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Документы\ДЕНЬОТКРЫТЫХДВЕРЕЙ\ДЕНЬ ОТКРЫТЫХ ДВЕРЕЙ\"/>
    </mc:Choice>
  </mc:AlternateContent>
  <bookViews>
    <workbookView xWindow="0" yWindow="0" windowWidth="19420" windowHeight="11020" tabRatio="500"/>
  </bookViews>
  <sheets>
    <sheet name="РиPR" sheetId="5" r:id="rId1"/>
  </sheet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80" i="5" l="1"/>
  <c r="Y180" i="5"/>
  <c r="W180" i="5"/>
  <c r="V180" i="5"/>
  <c r="U180" i="5"/>
  <c r="T180" i="5"/>
  <c r="S180" i="5"/>
  <c r="D149" i="5"/>
  <c r="C150" i="5" s="1"/>
  <c r="H149" i="5"/>
  <c r="K19" i="5"/>
  <c r="O150" i="5" l="1"/>
  <c r="G150" i="5"/>
</calcChain>
</file>

<file path=xl/sharedStrings.xml><?xml version="1.0" encoding="utf-8"?>
<sst xmlns="http://schemas.openxmlformats.org/spreadsheetml/2006/main" count="534" uniqueCount="189">
  <si>
    <t>Дисциплины</t>
  </si>
  <si>
    <t>Кафедры</t>
  </si>
  <si>
    <t>Лек</t>
  </si>
  <si>
    <t>Лаб</t>
  </si>
  <si>
    <t>Сем.</t>
  </si>
  <si>
    <t>Базовая часть</t>
  </si>
  <si>
    <t>ИМЭБ</t>
  </si>
  <si>
    <t>История</t>
  </si>
  <si>
    <t>Истории России</t>
  </si>
  <si>
    <t>Правоведение</t>
  </si>
  <si>
    <t>Земельного и экологического права</t>
  </si>
  <si>
    <t>Философия</t>
  </si>
  <si>
    <t>Социальной философии</t>
  </si>
  <si>
    <t>Основы менеджмента</t>
  </si>
  <si>
    <t>Маркетинга</t>
  </si>
  <si>
    <t>Маркетинг</t>
  </si>
  <si>
    <t>Вариативная часть</t>
  </si>
  <si>
    <t>Физическая культура</t>
  </si>
  <si>
    <t>Практики</t>
  </si>
  <si>
    <t>Всего часов в неделю по видам нагрузки:</t>
  </si>
  <si>
    <t>Факультатив:</t>
  </si>
  <si>
    <t>Безопасность жизнедеятельности</t>
  </si>
  <si>
    <t>Экономика предприятия</t>
  </si>
  <si>
    <t>Концепции современного естествознания</t>
  </si>
  <si>
    <t>Введение в специальность</t>
  </si>
  <si>
    <t>Основы риторики и коммуникаций</t>
  </si>
  <si>
    <t>Физического воспитания</t>
  </si>
  <si>
    <t>Учебная</t>
  </si>
  <si>
    <t>Итоговая государственная аттестация</t>
  </si>
  <si>
    <t>Государственный экзамен</t>
  </si>
  <si>
    <t>Всего часов в неделю:</t>
  </si>
  <si>
    <t>Подготовка к международным сертификационным экзаменам (английский язык)</t>
  </si>
  <si>
    <t>Второй иностранный язык</t>
  </si>
  <si>
    <t>Менеджмент</t>
  </si>
  <si>
    <t xml:space="preserve">Политической экономии </t>
  </si>
  <si>
    <t>Мировая экономика</t>
  </si>
  <si>
    <t>Экономическая география</t>
  </si>
  <si>
    <t>Практический курс профессионального перевода</t>
  </si>
  <si>
    <t>Преддипломная</t>
  </si>
  <si>
    <t>Английский язык / Русский язык для иностранцев</t>
  </si>
  <si>
    <t>Искусство и литература</t>
  </si>
  <si>
    <t>Рекламы и бизнес-коммуникаций</t>
  </si>
  <si>
    <t>Коммуникология</t>
  </si>
  <si>
    <t>Основы теории коммуникации</t>
  </si>
  <si>
    <t xml:space="preserve">Социология </t>
  </si>
  <si>
    <t>Математика и статистика</t>
  </si>
  <si>
    <t>Компьютерные технологии и информатика</t>
  </si>
  <si>
    <t>Основы экономики</t>
  </si>
  <si>
    <t>Политология</t>
  </si>
  <si>
    <t>История рекламы и связей с общественностью</t>
  </si>
  <si>
    <t>Компьютерные технологии в дизайне рекламы</t>
  </si>
  <si>
    <t>Основы дизайна и композиции</t>
  </si>
  <si>
    <t>Интегрированные коммуникации</t>
  </si>
  <si>
    <t>Основы интегрированных коммуникаций в рекламе</t>
  </si>
  <si>
    <t>Основы интегрированных коммуникаций в PR</t>
  </si>
  <si>
    <t>Практика интегрированных коммуникаций (мастерская)</t>
  </si>
  <si>
    <t>Организация работы отделов рекламы и связей с общественностью</t>
  </si>
  <si>
    <t>Технологии производства в рекламе и связях с общественностью</t>
  </si>
  <si>
    <t>Информационные технологии в рекламе и PR</t>
  </si>
  <si>
    <t>Психология рекламы и PR</t>
  </si>
  <si>
    <t>Теория и практика массовой информации</t>
  </si>
  <si>
    <t>Основы маркетинга</t>
  </si>
  <si>
    <t>Маркетинговые исследования и ситуационный анализ</t>
  </si>
  <si>
    <t>Основы брендинга</t>
  </si>
  <si>
    <t>Правовое регулирование деятельности в сфере рекламы и связей с общественностью</t>
  </si>
  <si>
    <t>Имидж регионов</t>
  </si>
  <si>
    <t>Региональной экономики и географии</t>
  </si>
  <si>
    <t>Управление человеческими ресурсами</t>
  </si>
  <si>
    <t>профиль "Реклама"</t>
  </si>
  <si>
    <t>BTL-технологии продвижения</t>
  </si>
  <si>
    <t>профиль "Связи с общественностью"</t>
  </si>
  <si>
    <t>Технологии PR-мероприятий</t>
  </si>
  <si>
    <t>Введение в рекламную полиграфию</t>
  </si>
  <si>
    <t>PR в современном мире</t>
  </si>
  <si>
    <t>Массовых коммуникаций</t>
  </si>
  <si>
    <t>Информационные ресурсы для коммуникационной деятельности</t>
  </si>
  <si>
    <t>Основы визуальных коммуникаций</t>
  </si>
  <si>
    <t xml:space="preserve">Имидж-дизайн </t>
  </si>
  <si>
    <t>Позиционирование городов мира</t>
  </si>
  <si>
    <t>Ораторское искусство</t>
  </si>
  <si>
    <t>Цвет как инструмент коммуникации</t>
  </si>
  <si>
    <t>Нестандартные рекламные и PR-технологии</t>
  </si>
  <si>
    <t>Разработка рекламной идеи</t>
  </si>
  <si>
    <t>Современные технологии презентаций</t>
  </si>
  <si>
    <t>Имидж России</t>
  </si>
  <si>
    <t>Методы воздействия в массовых коммуникациях</t>
  </si>
  <si>
    <t>Литературное редактирование медиатекстов</t>
  </si>
  <si>
    <t>Теории и истории журналистики</t>
  </si>
  <si>
    <t>История кинематографа</t>
  </si>
  <si>
    <t>Развитие креативного мышления</t>
  </si>
  <si>
    <t>Технология создания рекламного образа</t>
  </si>
  <si>
    <t>Мировая художественная культура</t>
  </si>
  <si>
    <t>История российской рекламы</t>
  </si>
  <si>
    <t>Спичрайтинг</t>
  </si>
  <si>
    <t>Нейминг</t>
  </si>
  <si>
    <t>Введение в лингвомаркетинг</t>
  </si>
  <si>
    <t>Разработка нового продукта</t>
  </si>
  <si>
    <t>Продакт плейсмент</t>
  </si>
  <si>
    <t>Практика социальной рекламы</t>
  </si>
  <si>
    <t>Коммуникации в системе международных отношений</t>
  </si>
  <si>
    <t>Креативные стратегии</t>
  </si>
  <si>
    <t>Логистика</t>
  </si>
  <si>
    <t>Финансы и кредит</t>
  </si>
  <si>
    <t>Этика PR-деятельности</t>
  </si>
  <si>
    <t>Маркетинг на В2С рынке</t>
  </si>
  <si>
    <t>Копирайтинг в рекламе</t>
  </si>
  <si>
    <t>Креатив в рекламе</t>
  </si>
  <si>
    <t>Медиапланирование</t>
  </si>
  <si>
    <t>Теория и практика продаж в рекламе</t>
  </si>
  <si>
    <t>Копирайтинг в PR</t>
  </si>
  <si>
    <t xml:space="preserve">Политический PR </t>
  </si>
  <si>
    <t>Кризисные коммуникации</t>
  </si>
  <si>
    <t>Стратегический менеджмент рекламного агентства</t>
  </si>
  <si>
    <t>Теория и практика рекламных кампаний</t>
  </si>
  <si>
    <t>Разработка digital-проекта</t>
  </si>
  <si>
    <t>Реклама во внешнеэкономической деятельности</t>
  </si>
  <si>
    <t>Производственная</t>
  </si>
  <si>
    <t>Подготовка и защита выпускной работы</t>
  </si>
  <si>
    <t>Подготовка творческих работ к конкурсам</t>
  </si>
  <si>
    <t>Практикум по фиксированию и интерпретации информации</t>
  </si>
  <si>
    <t>Невербальные коммуникации</t>
  </si>
  <si>
    <t>Новые информационные медиатехнологии</t>
  </si>
  <si>
    <t>Маркетинговая коммуникация в интернет среде</t>
  </si>
  <si>
    <t>Бизнес коммуникация (английский язык)</t>
  </si>
  <si>
    <t>Государственное управление</t>
  </si>
  <si>
    <t>Маркетинг услуг</t>
  </si>
  <si>
    <t>Основы визуальной коммуникации</t>
  </si>
  <si>
    <t>Развитие постиндустриального общества</t>
  </si>
  <si>
    <t>Маркетинговая коммуникация (на англ. языке)</t>
  </si>
  <si>
    <t>Введение в научно-исследовательскую деятельность</t>
  </si>
  <si>
    <t>Социальная психология</t>
  </si>
  <si>
    <t>Практическая коммуникация в социальных медиа</t>
  </si>
  <si>
    <t>Европейское экономическое и политическое развитие (на англ. языке)</t>
  </si>
  <si>
    <t>Управление репутацией</t>
  </si>
  <si>
    <t>HR-брендинг</t>
  </si>
  <si>
    <t>Производственная практика</t>
  </si>
  <si>
    <t>Курсовая работа</t>
  </si>
  <si>
    <t>Вид деятельности: организационно-управленческая, коммуникационная, проектная, информационно-технологическая</t>
  </si>
  <si>
    <t xml:space="preserve">Р А Б О Ч И Й    У Ч Е Б Н Ы Й    П Л А Н   Н А   2018 - 2019 учебный год  </t>
  </si>
  <si>
    <t>Технологии геймификации в системе продвижения товаров и услуг</t>
  </si>
  <si>
    <t>Рекламы и бизнес-коммуникаций / РАМУ</t>
  </si>
  <si>
    <t>Событийный маркетинг</t>
  </si>
  <si>
    <t xml:space="preserve">Творческие аспекты в PR-деятельности </t>
  </si>
  <si>
    <t>Арт-менеджмент</t>
  </si>
  <si>
    <t>Бренд-коммуникации</t>
  </si>
  <si>
    <t>Индустрия маркетинговых услуг</t>
  </si>
  <si>
    <t>Теории и истории культуры</t>
  </si>
  <si>
    <t>Cоциальной и дифференциальной психологии</t>
  </si>
  <si>
    <t>Знаковые системы в дизайне</t>
  </si>
  <si>
    <t>Стратегия и тактика SMM</t>
  </si>
  <si>
    <t>HR-службы в системе маркетинговых коммуникаций</t>
  </si>
  <si>
    <t>Дисциплины (модули)</t>
  </si>
  <si>
    <t>Обязательные дисциплины</t>
  </si>
  <si>
    <t>Дисциплины по выбору:</t>
  </si>
  <si>
    <t>Профили подготовки - "Реклама" и "Связи с общественностью"</t>
  </si>
  <si>
    <t>Управление медиа-кампаниями (мастер-классы)</t>
  </si>
  <si>
    <t>Управление коммуникационными кампаниями (мастер-классы)</t>
  </si>
  <si>
    <t>Русского языка юридического факультета</t>
  </si>
  <si>
    <t>Иностранного языка</t>
  </si>
  <si>
    <t xml:space="preserve">1 семестр </t>
  </si>
  <si>
    <t xml:space="preserve">2 семестр </t>
  </si>
  <si>
    <t xml:space="preserve">4 семестр 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</si>
  <si>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</si>
  <si>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</si>
  <si>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</si>
  <si>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</si>
  <si>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 xml:space="preserve">Курс 1 </t>
  </si>
  <si>
    <t xml:space="preserve">Курс 2 </t>
  </si>
  <si>
    <t xml:space="preserve">Курс 3 </t>
  </si>
  <si>
    <t xml:space="preserve">Курс 4 </t>
  </si>
  <si>
    <t xml:space="preserve">3 семестр </t>
  </si>
  <si>
    <t>учебные кредиты</t>
  </si>
  <si>
    <t>Ауд. часы в нед.</t>
  </si>
  <si>
    <t>Экономико-математического моделирования</t>
  </si>
  <si>
    <t>Международных экономических отношений</t>
  </si>
  <si>
    <t>Планирование и проведение рекламных и PR-кампаний (мастер-классы на англ. языке)</t>
  </si>
  <si>
    <t>Дисциплина по выбору (1 из 2):</t>
  </si>
  <si>
    <t>Блок 6 (1 из 3):</t>
  </si>
  <si>
    <t>Федеральное государственное автономное                                                                      образовательное учреждение высшего образования                                                     "Российский университет дружбы народов" (РУДН)                                                      Институт мировой экономики и бизнеса (ИМЭБ)</t>
  </si>
  <si>
    <t xml:space="preserve">Бакалавриат, "Реклама и связи с общественностью" (направление  42.03.01 )                                                                      </t>
  </si>
  <si>
    <t>Модуль по программе двойного диплома с Высшей школой бизнеса, искусств и технологий "RISEBA"</t>
  </si>
  <si>
    <t>Блок 1 (1 дисциплина из 6-ти):</t>
  </si>
  <si>
    <t>Блок 2 (1 дисциплина из 6-ти):</t>
  </si>
  <si>
    <t>Блок 3 (1 дисциплина из 6-ти):</t>
  </si>
  <si>
    <t>Блок 4 (1 дисциплина из 6-ти):</t>
  </si>
  <si>
    <t>Блок 5 (1 дисциплина из 5-ти):</t>
  </si>
  <si>
    <t>Блок 7 (1 дисциплина из 3-х):</t>
  </si>
  <si>
    <t>Блок 9 (1 дисциплина из 6-ти):</t>
  </si>
  <si>
    <t>Блок 8 (1 дисциплина из 3-х):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</si>
</sst>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9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36">
    <xf numFmtId="0" fontId="0" fillId="0" borderId="0" xfId="0"/>
    <xf numFmtId="0" fontId="8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7" fillId="0" borderId="40" xfId="1" applyFont="1" applyFill="1" applyBorder="1" applyAlignment="1">
      <alignment horizontal="center" vertical="top"/>
    </xf>
    <xf numFmtId="0" fontId="7" fillId="0" borderId="41" xfId="1" applyFont="1" applyFill="1" applyBorder="1" applyAlignment="1">
      <alignment horizontal="center" vertical="top"/>
    </xf>
    <xf numFmtId="0" fontId="7" fillId="0" borderId="43" xfId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45" xfId="0" applyFont="1" applyFill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8" fillId="0" borderId="45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0" fillId="0" borderId="5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7" fillId="0" borderId="67" xfId="1" applyFont="1" applyFill="1" applyBorder="1" applyAlignment="1">
      <alignment horizontal="center" vertical="top"/>
    </xf>
    <xf numFmtId="0" fontId="10" fillId="0" borderId="61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vertical="top" wrapText="1"/>
    </xf>
    <xf numFmtId="0" fontId="10" fillId="0" borderId="57" xfId="0" applyFont="1" applyFill="1" applyBorder="1" applyAlignment="1">
      <alignment vertical="top" wrapText="1"/>
    </xf>
    <xf numFmtId="0" fontId="2" fillId="0" borderId="53" xfId="0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3" fillId="0" borderId="6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wrapText="1"/>
    </xf>
    <xf numFmtId="0" fontId="3" fillId="0" borderId="69" xfId="0" applyFont="1" applyFill="1" applyBorder="1" applyAlignment="1">
      <alignment vertical="top" wrapText="1"/>
    </xf>
    <xf numFmtId="0" fontId="8" fillId="0" borderId="68" xfId="0" applyFont="1" applyFill="1" applyBorder="1" applyAlignment="1">
      <alignment vertical="top" wrapText="1"/>
    </xf>
    <xf numFmtId="0" fontId="22" fillId="0" borderId="68" xfId="0" applyFont="1" applyFill="1" applyBorder="1" applyAlignment="1">
      <alignment vertical="top" wrapText="1"/>
    </xf>
    <xf numFmtId="0" fontId="3" fillId="0" borderId="68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22" fillId="0" borderId="61" xfId="0" applyFont="1" applyFill="1" applyBorder="1" applyAlignment="1">
      <alignment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 wrapText="1"/>
    </xf>
    <xf numFmtId="0" fontId="22" fillId="0" borderId="45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22" fillId="0" borderId="53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 wrapText="1"/>
    </xf>
    <xf numFmtId="0" fontId="23" fillId="0" borderId="61" xfId="0" applyFont="1" applyFill="1" applyBorder="1" applyAlignment="1">
      <alignment vertical="top" wrapText="1"/>
    </xf>
    <xf numFmtId="0" fontId="23" fillId="0" borderId="53" xfId="0" applyFont="1" applyFill="1" applyBorder="1" applyAlignment="1">
      <alignment vertical="top" wrapText="1"/>
    </xf>
    <xf numFmtId="0" fontId="3" fillId="0" borderId="50" xfId="0" applyFont="1" applyFill="1" applyBorder="1" applyAlignment="1">
      <alignment vertical="top" wrapText="1"/>
    </xf>
    <xf numFmtId="0" fontId="7" fillId="4" borderId="40" xfId="1" applyFont="1" applyFill="1" applyBorder="1" applyAlignment="1">
      <alignment horizontal="center" vertical="top"/>
    </xf>
    <xf numFmtId="0" fontId="7" fillId="4" borderId="41" xfId="1" applyFont="1" applyFill="1" applyBorder="1" applyAlignment="1">
      <alignment horizontal="center" vertical="top"/>
    </xf>
    <xf numFmtId="0" fontId="7" fillId="4" borderId="67" xfId="1" applyFont="1" applyFill="1" applyBorder="1" applyAlignment="1">
      <alignment horizontal="center" vertical="top"/>
    </xf>
    <xf numFmtId="0" fontId="21" fillId="4" borderId="29" xfId="1" applyFont="1" applyFill="1" applyBorder="1" applyAlignment="1">
      <alignment horizontal="center" vertical="top"/>
    </xf>
    <xf numFmtId="0" fontId="21" fillId="4" borderId="13" xfId="1" applyFont="1" applyFill="1" applyBorder="1" applyAlignment="1">
      <alignment horizontal="center" vertical="top"/>
    </xf>
    <xf numFmtId="0" fontId="21" fillId="4" borderId="14" xfId="1" applyFont="1" applyFill="1" applyBorder="1" applyAlignment="1">
      <alignment horizontal="center" vertical="top"/>
    </xf>
    <xf numFmtId="0" fontId="21" fillId="4" borderId="2" xfId="1" applyFont="1" applyFill="1" applyBorder="1" applyAlignment="1">
      <alignment horizontal="center" vertical="top" textRotation="90"/>
    </xf>
    <xf numFmtId="0" fontId="8" fillId="4" borderId="22" xfId="0" applyFont="1" applyFill="1" applyBorder="1" applyAlignment="1">
      <alignment horizontal="center" vertical="top"/>
    </xf>
    <xf numFmtId="0" fontId="8" fillId="4" borderId="23" xfId="0" applyFont="1" applyFill="1" applyBorder="1" applyAlignment="1">
      <alignment horizontal="center" vertical="top"/>
    </xf>
    <xf numFmtId="0" fontId="8" fillId="4" borderId="37" xfId="0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3" fillId="4" borderId="62" xfId="0" applyFont="1" applyFill="1" applyBorder="1" applyAlignment="1">
      <alignment horizontal="center" vertical="top" wrapText="1"/>
    </xf>
    <xf numFmtId="0" fontId="3" fillId="4" borderId="63" xfId="0" applyFont="1" applyFill="1" applyBorder="1" applyAlignment="1">
      <alignment horizontal="center" vertical="top" wrapText="1"/>
    </xf>
    <xf numFmtId="0" fontId="3" fillId="4" borderId="64" xfId="0" applyFont="1" applyFill="1" applyBorder="1" applyAlignment="1">
      <alignment horizontal="center" vertical="top" wrapText="1"/>
    </xf>
    <xf numFmtId="0" fontId="2" fillId="4" borderId="61" xfId="0" applyFont="1" applyFill="1" applyBorder="1" applyAlignment="1">
      <alignment horizontal="center" vertical="top" wrapText="1"/>
    </xf>
    <xf numFmtId="0" fontId="3" fillId="4" borderId="56" xfId="0" applyFont="1" applyFill="1" applyBorder="1" applyAlignment="1">
      <alignment horizontal="center" vertical="top" wrapText="1"/>
    </xf>
    <xf numFmtId="0" fontId="19" fillId="4" borderId="62" xfId="0" applyFont="1" applyFill="1" applyBorder="1" applyAlignment="1">
      <alignment horizontal="center" vertical="top" wrapText="1"/>
    </xf>
    <xf numFmtId="0" fontId="19" fillId="4" borderId="63" xfId="0" applyFont="1" applyFill="1" applyBorder="1" applyAlignment="1">
      <alignment horizontal="center" vertical="top" wrapText="1"/>
    </xf>
    <xf numFmtId="0" fontId="19" fillId="4" borderId="64" xfId="0" applyFont="1" applyFill="1" applyBorder="1" applyAlignment="1">
      <alignment horizontal="center" vertical="top" wrapText="1"/>
    </xf>
    <xf numFmtId="0" fontId="18" fillId="4" borderId="61" xfId="0" applyFont="1" applyFill="1" applyBorder="1" applyAlignment="1">
      <alignment horizontal="center" vertical="top" wrapText="1"/>
    </xf>
    <xf numFmtId="0" fontId="3" fillId="4" borderId="46" xfId="0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horizontal="center" vertical="top" wrapText="1"/>
    </xf>
    <xf numFmtId="0" fontId="3" fillId="4" borderId="48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0" fontId="8" fillId="4" borderId="63" xfId="0" applyFont="1" applyFill="1" applyBorder="1" applyAlignment="1">
      <alignment horizontal="center" vertical="top"/>
    </xf>
    <xf numFmtId="0" fontId="8" fillId="4" borderId="56" xfId="0" applyFont="1" applyFill="1" applyBorder="1" applyAlignment="1">
      <alignment horizontal="center" vertical="top"/>
    </xf>
    <xf numFmtId="0" fontId="9" fillId="4" borderId="57" xfId="0" applyFont="1" applyFill="1" applyBorder="1" applyAlignment="1">
      <alignment horizontal="center" vertical="top"/>
    </xf>
    <xf numFmtId="0" fontId="8" fillId="4" borderId="65" xfId="0" applyFont="1" applyFill="1" applyBorder="1" applyAlignment="1">
      <alignment horizontal="center" vertical="top"/>
    </xf>
    <xf numFmtId="0" fontId="8" fillId="4" borderId="64" xfId="0" applyFont="1" applyFill="1" applyBorder="1" applyAlignment="1">
      <alignment horizontal="center" vertical="top"/>
    </xf>
    <xf numFmtId="0" fontId="9" fillId="4" borderId="68" xfId="0" applyFont="1" applyFill="1" applyBorder="1" applyAlignment="1">
      <alignment horizontal="center" vertical="top"/>
    </xf>
    <xf numFmtId="0" fontId="8" fillId="4" borderId="62" xfId="0" applyFont="1" applyFill="1" applyBorder="1" applyAlignment="1">
      <alignment horizontal="center" vertical="top"/>
    </xf>
    <xf numFmtId="0" fontId="9" fillId="4" borderId="61" xfId="0" applyFont="1" applyFill="1" applyBorder="1" applyAlignment="1">
      <alignment horizontal="center" vertical="top"/>
    </xf>
    <xf numFmtId="0" fontId="2" fillId="4" borderId="68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/>
    </xf>
    <xf numFmtId="0" fontId="8" fillId="4" borderId="47" xfId="0" applyFont="1" applyFill="1" applyBorder="1" applyAlignment="1">
      <alignment horizontal="center" vertical="top"/>
    </xf>
    <xf numFmtId="0" fontId="8" fillId="4" borderId="48" xfId="0" applyFont="1" applyFill="1" applyBorder="1" applyAlignment="1">
      <alignment horizontal="center" vertical="top"/>
    </xf>
    <xf numFmtId="0" fontId="9" fillId="4" borderId="26" xfId="0" applyFont="1" applyFill="1" applyBorder="1" applyAlignment="1">
      <alignment horizontal="center" vertical="top"/>
    </xf>
    <xf numFmtId="0" fontId="8" fillId="4" borderId="36" xfId="0" applyFont="1" applyFill="1" applyBorder="1" applyAlignment="1">
      <alignment horizontal="center" vertical="top"/>
    </xf>
    <xf numFmtId="0" fontId="8" fillId="4" borderId="34" xfId="0" applyFont="1" applyFill="1" applyBorder="1" applyAlignment="1">
      <alignment horizontal="center" vertical="top"/>
    </xf>
    <xf numFmtId="0" fontId="8" fillId="4" borderId="35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3" fillId="4" borderId="36" xfId="0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horizontal="center" vertical="top" wrapText="1"/>
    </xf>
    <xf numFmtId="0" fontId="3" fillId="4" borderId="35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9" fillId="4" borderId="45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top"/>
    </xf>
    <xf numFmtId="0" fontId="8" fillId="4" borderId="19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 wrapText="1"/>
    </xf>
    <xf numFmtId="0" fontId="3" fillId="4" borderId="67" xfId="0" applyFont="1" applyFill="1" applyBorder="1" applyAlignment="1">
      <alignment horizontal="center" vertical="top" wrapText="1"/>
    </xf>
    <xf numFmtId="0" fontId="3" fillId="4" borderId="40" xfId="0" applyFont="1" applyFill="1" applyBorder="1" applyAlignment="1">
      <alignment horizontal="center" vertical="top" wrapText="1"/>
    </xf>
    <xf numFmtId="0" fontId="3" fillId="4" borderId="52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3" fillId="4" borderId="55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7" fillId="5" borderId="43" xfId="1" applyFont="1" applyFill="1" applyBorder="1" applyAlignment="1">
      <alignment horizontal="center" vertical="top"/>
    </xf>
    <xf numFmtId="0" fontId="7" fillId="5" borderId="40" xfId="1" applyFont="1" applyFill="1" applyBorder="1" applyAlignment="1">
      <alignment horizontal="center" vertical="top"/>
    </xf>
    <xf numFmtId="0" fontId="7" fillId="5" borderId="41" xfId="1" applyFont="1" applyFill="1" applyBorder="1" applyAlignment="1">
      <alignment horizontal="center" vertical="top"/>
    </xf>
    <xf numFmtId="0" fontId="21" fillId="5" borderId="29" xfId="1" applyFont="1" applyFill="1" applyBorder="1" applyAlignment="1">
      <alignment horizontal="center" vertical="top"/>
    </xf>
    <xf numFmtId="0" fontId="21" fillId="5" borderId="13" xfId="1" applyFont="1" applyFill="1" applyBorder="1" applyAlignment="1">
      <alignment horizontal="center" vertical="top"/>
    </xf>
    <xf numFmtId="0" fontId="21" fillId="5" borderId="14" xfId="1" applyFont="1" applyFill="1" applyBorder="1" applyAlignment="1">
      <alignment horizontal="center" vertical="top"/>
    </xf>
    <xf numFmtId="0" fontId="21" fillId="5" borderId="2" xfId="1" applyFont="1" applyFill="1" applyBorder="1" applyAlignment="1">
      <alignment horizontal="center" vertical="top" textRotation="90"/>
    </xf>
    <xf numFmtId="0" fontId="8" fillId="5" borderId="22" xfId="0" applyFont="1" applyFill="1" applyBorder="1" applyAlignment="1">
      <alignment horizontal="center" vertical="top"/>
    </xf>
    <xf numFmtId="0" fontId="8" fillId="5" borderId="23" xfId="0" applyFont="1" applyFill="1" applyBorder="1" applyAlignment="1">
      <alignment horizontal="center" vertical="top"/>
    </xf>
    <xf numFmtId="0" fontId="8" fillId="5" borderId="37" xfId="0" applyFont="1" applyFill="1" applyBorder="1" applyAlignment="1">
      <alignment horizontal="center" vertical="top"/>
    </xf>
    <xf numFmtId="0" fontId="9" fillId="5" borderId="44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3" fillId="5" borderId="62" xfId="0" applyFont="1" applyFill="1" applyBorder="1" applyAlignment="1">
      <alignment horizontal="center" vertical="top" wrapText="1"/>
    </xf>
    <xf numFmtId="0" fontId="3" fillId="5" borderId="63" xfId="0" applyFont="1" applyFill="1" applyBorder="1" applyAlignment="1">
      <alignment horizontal="center" vertical="top" wrapText="1"/>
    </xf>
    <xf numFmtId="0" fontId="3" fillId="5" borderId="64" xfId="0" applyFont="1" applyFill="1" applyBorder="1" applyAlignment="1">
      <alignment horizontal="center" vertical="top" wrapText="1"/>
    </xf>
    <xf numFmtId="0" fontId="2" fillId="5" borderId="61" xfId="0" applyFont="1" applyFill="1" applyBorder="1" applyAlignment="1">
      <alignment horizontal="center" vertical="top" wrapText="1"/>
    </xf>
    <xf numFmtId="0" fontId="3" fillId="5" borderId="56" xfId="0" applyFont="1" applyFill="1" applyBorder="1" applyAlignment="1">
      <alignment horizontal="center" vertical="top" wrapText="1"/>
    </xf>
    <xf numFmtId="0" fontId="3" fillId="5" borderId="46" xfId="0" applyFont="1" applyFill="1" applyBorder="1" applyAlignment="1">
      <alignment horizontal="center" vertical="top" wrapText="1"/>
    </xf>
    <xf numFmtId="0" fontId="3" fillId="5" borderId="47" xfId="0" applyFont="1" applyFill="1" applyBorder="1" applyAlignment="1">
      <alignment horizontal="center" vertical="top" wrapText="1"/>
    </xf>
    <xf numFmtId="0" fontId="3" fillId="5" borderId="48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center" vertical="top" wrapText="1"/>
    </xf>
    <xf numFmtId="0" fontId="3" fillId="5" borderId="65" xfId="0" applyFont="1" applyFill="1" applyBorder="1" applyAlignment="1">
      <alignment horizontal="center" vertical="top"/>
    </xf>
    <xf numFmtId="0" fontId="8" fillId="5" borderId="63" xfId="0" applyFont="1" applyFill="1" applyBorder="1" applyAlignment="1">
      <alignment horizontal="center" vertical="top"/>
    </xf>
    <xf numFmtId="0" fontId="8" fillId="5" borderId="56" xfId="0" applyFont="1" applyFill="1" applyBorder="1" applyAlignment="1">
      <alignment horizontal="center" vertical="top"/>
    </xf>
    <xf numFmtId="0" fontId="9" fillId="5" borderId="57" xfId="0" applyFont="1" applyFill="1" applyBorder="1" applyAlignment="1">
      <alignment horizontal="center" vertical="top"/>
    </xf>
    <xf numFmtId="0" fontId="8" fillId="5" borderId="65" xfId="0" applyFont="1" applyFill="1" applyBorder="1" applyAlignment="1">
      <alignment horizontal="center" vertical="top"/>
    </xf>
    <xf numFmtId="0" fontId="3" fillId="5" borderId="62" xfId="0" applyFont="1" applyFill="1" applyBorder="1" applyAlignment="1">
      <alignment horizontal="center" vertical="top"/>
    </xf>
    <xf numFmtId="0" fontId="8" fillId="5" borderId="64" xfId="0" applyFont="1" applyFill="1" applyBorder="1" applyAlignment="1">
      <alignment horizontal="center" vertical="top"/>
    </xf>
    <xf numFmtId="0" fontId="9" fillId="5" borderId="68" xfId="0" applyFont="1" applyFill="1" applyBorder="1" applyAlignment="1">
      <alignment horizontal="center" vertical="top"/>
    </xf>
    <xf numFmtId="0" fontId="8" fillId="5" borderId="62" xfId="0" applyFont="1" applyFill="1" applyBorder="1" applyAlignment="1">
      <alignment horizontal="center" vertical="top"/>
    </xf>
    <xf numFmtId="0" fontId="9" fillId="5" borderId="61" xfId="0" applyFont="1" applyFill="1" applyBorder="1" applyAlignment="1">
      <alignment horizontal="center" vertical="top"/>
    </xf>
    <xf numFmtId="0" fontId="2" fillId="5" borderId="68" xfId="0" applyFont="1" applyFill="1" applyBorder="1" applyAlignment="1">
      <alignment horizontal="center" vertical="top" wrapText="1"/>
    </xf>
    <xf numFmtId="0" fontId="8" fillId="5" borderId="46" xfId="0" applyFont="1" applyFill="1" applyBorder="1" applyAlignment="1">
      <alignment horizontal="center" vertical="top"/>
    </xf>
    <xf numFmtId="0" fontId="8" fillId="5" borderId="47" xfId="0" applyFont="1" applyFill="1" applyBorder="1" applyAlignment="1">
      <alignment horizontal="center" vertical="top"/>
    </xf>
    <xf numFmtId="0" fontId="8" fillId="5" borderId="48" xfId="0" applyFont="1" applyFill="1" applyBorder="1" applyAlignment="1">
      <alignment horizontal="center" vertical="top"/>
    </xf>
    <xf numFmtId="0" fontId="9" fillId="5" borderId="26" xfId="0" applyFont="1" applyFill="1" applyBorder="1" applyAlignment="1">
      <alignment horizontal="center" vertical="top"/>
    </xf>
    <xf numFmtId="0" fontId="8" fillId="5" borderId="36" xfId="0" applyFont="1" applyFill="1" applyBorder="1" applyAlignment="1">
      <alignment horizontal="center" vertical="top"/>
    </xf>
    <xf numFmtId="0" fontId="8" fillId="5" borderId="34" xfId="0" applyFont="1" applyFill="1" applyBorder="1" applyAlignment="1">
      <alignment horizontal="center" vertical="top"/>
    </xf>
    <xf numFmtId="0" fontId="8" fillId="5" borderId="35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3" fillId="5" borderId="35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9" fillId="5" borderId="45" xfId="0" applyFont="1" applyFill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top"/>
    </xf>
    <xf numFmtId="0" fontId="8" fillId="5" borderId="19" xfId="0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 wrapText="1"/>
    </xf>
    <xf numFmtId="0" fontId="3" fillId="5" borderId="54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67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52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 wrapText="1"/>
    </xf>
    <xf numFmtId="0" fontId="3" fillId="5" borderId="55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/>
    </xf>
    <xf numFmtId="0" fontId="2" fillId="5" borderId="29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7" fillId="6" borderId="40" xfId="1" applyFont="1" applyFill="1" applyBorder="1" applyAlignment="1">
      <alignment horizontal="center" vertical="top"/>
    </xf>
    <xf numFmtId="0" fontId="7" fillId="6" borderId="41" xfId="1" applyFont="1" applyFill="1" applyBorder="1" applyAlignment="1">
      <alignment horizontal="center" vertical="top"/>
    </xf>
    <xf numFmtId="0" fontId="21" fillId="6" borderId="29" xfId="1" applyFont="1" applyFill="1" applyBorder="1" applyAlignment="1">
      <alignment horizontal="center" vertical="top"/>
    </xf>
    <xf numFmtId="0" fontId="21" fillId="6" borderId="13" xfId="1" applyFont="1" applyFill="1" applyBorder="1" applyAlignment="1">
      <alignment horizontal="center" vertical="top"/>
    </xf>
    <xf numFmtId="0" fontId="21" fillId="6" borderId="14" xfId="1" applyFont="1" applyFill="1" applyBorder="1" applyAlignment="1">
      <alignment horizontal="center" vertical="top"/>
    </xf>
    <xf numFmtId="0" fontId="8" fillId="6" borderId="22" xfId="0" applyFont="1" applyFill="1" applyBorder="1" applyAlignment="1">
      <alignment horizontal="center" vertical="top"/>
    </xf>
    <xf numFmtId="0" fontId="8" fillId="6" borderId="23" xfId="0" applyFont="1" applyFill="1" applyBorder="1" applyAlignment="1">
      <alignment horizontal="center" vertical="top"/>
    </xf>
    <xf numFmtId="0" fontId="8" fillId="6" borderId="37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3" fillId="6" borderId="62" xfId="0" applyFont="1" applyFill="1" applyBorder="1" applyAlignment="1">
      <alignment horizontal="center" vertical="top" wrapText="1"/>
    </xf>
    <xf numFmtId="0" fontId="3" fillId="6" borderId="63" xfId="0" applyFont="1" applyFill="1" applyBorder="1" applyAlignment="1">
      <alignment horizontal="center" vertical="top" wrapText="1"/>
    </xf>
    <xf numFmtId="0" fontId="3" fillId="6" borderId="56" xfId="0" applyFont="1" applyFill="1" applyBorder="1" applyAlignment="1">
      <alignment horizontal="center" vertical="top" wrapText="1"/>
    </xf>
    <xf numFmtId="0" fontId="2" fillId="6" borderId="61" xfId="0" applyFont="1" applyFill="1" applyBorder="1" applyAlignment="1">
      <alignment horizontal="center" vertical="top" wrapText="1"/>
    </xf>
    <xf numFmtId="0" fontId="3" fillId="6" borderId="64" xfId="0" applyFont="1" applyFill="1" applyBorder="1" applyAlignment="1">
      <alignment horizontal="center" vertical="top" wrapText="1"/>
    </xf>
    <xf numFmtId="0" fontId="7" fillId="7" borderId="43" xfId="1" applyFont="1" applyFill="1" applyBorder="1" applyAlignment="1">
      <alignment horizontal="center" vertical="top"/>
    </xf>
    <xf numFmtId="0" fontId="7" fillId="7" borderId="40" xfId="1" applyFont="1" applyFill="1" applyBorder="1" applyAlignment="1">
      <alignment horizontal="center" vertical="top"/>
    </xf>
    <xf numFmtId="0" fontId="7" fillId="7" borderId="41" xfId="1" applyFont="1" applyFill="1" applyBorder="1" applyAlignment="1">
      <alignment horizontal="center" vertical="top"/>
    </xf>
    <xf numFmtId="0" fontId="21" fillId="7" borderId="29" xfId="1" applyFont="1" applyFill="1" applyBorder="1" applyAlignment="1">
      <alignment horizontal="center" vertical="top"/>
    </xf>
    <xf numFmtId="0" fontId="21" fillId="7" borderId="13" xfId="1" applyFont="1" applyFill="1" applyBorder="1" applyAlignment="1">
      <alignment horizontal="center" vertical="top"/>
    </xf>
    <xf numFmtId="0" fontId="21" fillId="7" borderId="14" xfId="1" applyFont="1" applyFill="1" applyBorder="1" applyAlignment="1">
      <alignment horizontal="center" vertical="top"/>
    </xf>
    <xf numFmtId="0" fontId="21" fillId="7" borderId="21" xfId="1" applyFont="1" applyFill="1" applyBorder="1" applyAlignment="1">
      <alignment horizontal="center" vertical="top" textRotation="90"/>
    </xf>
    <xf numFmtId="0" fontId="8" fillId="7" borderId="22" xfId="0" applyFont="1" applyFill="1" applyBorder="1" applyAlignment="1">
      <alignment horizontal="center" vertical="top"/>
    </xf>
    <xf numFmtId="0" fontId="8" fillId="7" borderId="23" xfId="0" applyFont="1" applyFill="1" applyBorder="1" applyAlignment="1">
      <alignment horizontal="center" vertical="top"/>
    </xf>
    <xf numFmtId="0" fontId="8" fillId="7" borderId="37" xfId="0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top" wrapText="1"/>
    </xf>
    <xf numFmtId="0" fontId="3" fillId="7" borderId="23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 vertical="top" wrapText="1"/>
    </xf>
    <xf numFmtId="0" fontId="3" fillId="7" borderId="62" xfId="0" applyFont="1" applyFill="1" applyBorder="1" applyAlignment="1">
      <alignment horizontal="center" vertical="top" wrapText="1"/>
    </xf>
    <xf numFmtId="0" fontId="3" fillId="7" borderId="63" xfId="0" applyFont="1" applyFill="1" applyBorder="1" applyAlignment="1">
      <alignment horizontal="center" vertical="top" wrapText="1"/>
    </xf>
    <xf numFmtId="0" fontId="3" fillId="7" borderId="56" xfId="0" applyFont="1" applyFill="1" applyBorder="1" applyAlignment="1">
      <alignment horizontal="center" vertical="top" wrapText="1"/>
    </xf>
    <xf numFmtId="0" fontId="2" fillId="7" borderId="61" xfId="0" applyFont="1" applyFill="1" applyBorder="1" applyAlignment="1">
      <alignment horizontal="center" vertical="top" wrapText="1"/>
    </xf>
    <xf numFmtId="0" fontId="3" fillId="7" borderId="64" xfId="0" applyFont="1" applyFill="1" applyBorder="1" applyAlignment="1">
      <alignment horizontal="center" vertical="top" wrapText="1"/>
    </xf>
    <xf numFmtId="0" fontId="7" fillId="6" borderId="67" xfId="1" applyFont="1" applyFill="1" applyBorder="1" applyAlignment="1">
      <alignment horizontal="center" vertical="top"/>
    </xf>
    <xf numFmtId="0" fontId="21" fillId="6" borderId="2" xfId="1" applyFont="1" applyFill="1" applyBorder="1" applyAlignment="1">
      <alignment horizontal="center" vertical="top" textRotation="90"/>
    </xf>
    <xf numFmtId="0" fontId="9" fillId="6" borderId="44" xfId="0" applyFont="1" applyFill="1" applyBorder="1" applyAlignment="1">
      <alignment horizontal="center" vertical="top"/>
    </xf>
    <xf numFmtId="0" fontId="3" fillId="6" borderId="46" xfId="0" applyFont="1" applyFill="1" applyBorder="1" applyAlignment="1">
      <alignment horizontal="center" vertical="top" wrapText="1"/>
    </xf>
    <xf numFmtId="0" fontId="3" fillId="6" borderId="47" xfId="0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top" wrapText="1"/>
    </xf>
    <xf numFmtId="0" fontId="2" fillId="6" borderId="53" xfId="0" applyFont="1" applyFill="1" applyBorder="1" applyAlignment="1">
      <alignment horizontal="center" vertical="top" wrapText="1"/>
    </xf>
    <xf numFmtId="0" fontId="8" fillId="6" borderId="65" xfId="0" applyFont="1" applyFill="1" applyBorder="1" applyAlignment="1">
      <alignment horizontal="center" vertical="top"/>
    </xf>
    <xf numFmtId="0" fontId="8" fillId="6" borderId="63" xfId="0" applyFont="1" applyFill="1" applyBorder="1" applyAlignment="1">
      <alignment horizontal="center" vertical="top"/>
    </xf>
    <xf numFmtId="0" fontId="8" fillId="6" borderId="64" xfId="0" applyFont="1" applyFill="1" applyBorder="1" applyAlignment="1">
      <alignment horizontal="center" vertical="top"/>
    </xf>
    <xf numFmtId="0" fontId="9" fillId="6" borderId="61" xfId="0" applyFont="1" applyFill="1" applyBorder="1" applyAlignment="1">
      <alignment horizontal="center" vertical="top"/>
    </xf>
    <xf numFmtId="0" fontId="8" fillId="6" borderId="62" xfId="0" applyFont="1" applyFill="1" applyBorder="1" applyAlignment="1">
      <alignment horizontal="center" vertical="top"/>
    </xf>
    <xf numFmtId="0" fontId="9" fillId="6" borderId="68" xfId="0" applyFont="1" applyFill="1" applyBorder="1" applyAlignment="1">
      <alignment horizontal="center" vertical="top"/>
    </xf>
    <xf numFmtId="0" fontId="2" fillId="6" borderId="68" xfId="0" applyFont="1" applyFill="1" applyBorder="1" applyAlignment="1">
      <alignment horizontal="center" vertical="top" wrapText="1"/>
    </xf>
    <xf numFmtId="0" fontId="8" fillId="6" borderId="46" xfId="0" applyFont="1" applyFill="1" applyBorder="1" applyAlignment="1">
      <alignment horizontal="center" vertical="top"/>
    </xf>
    <xf numFmtId="0" fontId="8" fillId="6" borderId="47" xfId="0" applyFont="1" applyFill="1" applyBorder="1" applyAlignment="1">
      <alignment horizontal="center" vertical="top"/>
    </xf>
    <xf numFmtId="0" fontId="8" fillId="6" borderId="48" xfId="0" applyFont="1" applyFill="1" applyBorder="1" applyAlignment="1">
      <alignment horizontal="center" vertical="top"/>
    </xf>
    <xf numFmtId="0" fontId="9" fillId="6" borderId="26" xfId="0" applyFont="1" applyFill="1" applyBorder="1" applyAlignment="1">
      <alignment horizontal="center" vertical="top"/>
    </xf>
    <xf numFmtId="0" fontId="8" fillId="6" borderId="36" xfId="0" applyFont="1" applyFill="1" applyBorder="1" applyAlignment="1">
      <alignment horizontal="center" vertical="top"/>
    </xf>
    <xf numFmtId="0" fontId="8" fillId="6" borderId="34" xfId="0" applyFont="1" applyFill="1" applyBorder="1" applyAlignment="1">
      <alignment horizontal="center" vertical="top"/>
    </xf>
    <xf numFmtId="0" fontId="8" fillId="6" borderId="35" xfId="0" applyFont="1" applyFill="1" applyBorder="1" applyAlignment="1">
      <alignment horizontal="center" vertical="top"/>
    </xf>
    <xf numFmtId="0" fontId="9" fillId="6" borderId="5" xfId="0" applyFont="1" applyFill="1" applyBorder="1" applyAlignment="1">
      <alignment horizontal="center" vertical="top"/>
    </xf>
    <xf numFmtId="0" fontId="3" fillId="6" borderId="36" xfId="0" applyFont="1" applyFill="1" applyBorder="1" applyAlignment="1">
      <alignment horizontal="center" vertical="top" wrapText="1"/>
    </xf>
    <xf numFmtId="0" fontId="3" fillId="6" borderId="34" xfId="0" applyFont="1" applyFill="1" applyBorder="1" applyAlignment="1">
      <alignment horizontal="center" vertical="top" wrapText="1"/>
    </xf>
    <xf numFmtId="0" fontId="3" fillId="6" borderId="49" xfId="0" applyFont="1" applyFill="1" applyBorder="1" applyAlignment="1">
      <alignment horizontal="center" vertical="top" wrapText="1"/>
    </xf>
    <xf numFmtId="0" fontId="2" fillId="6" borderId="45" xfId="0" applyFont="1" applyFill="1" applyBorder="1" applyAlignment="1">
      <alignment horizontal="center" vertical="top" wrapText="1"/>
    </xf>
    <xf numFmtId="0" fontId="3" fillId="6" borderId="35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6" borderId="70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3" fillId="6" borderId="37" xfId="0" applyFont="1" applyFill="1" applyBorder="1" applyAlignment="1">
      <alignment horizontal="center" vertical="top" wrapText="1"/>
    </xf>
    <xf numFmtId="0" fontId="3" fillId="6" borderId="48" xfId="0" applyFont="1" applyFill="1" applyBorder="1" applyAlignment="1">
      <alignment horizontal="center" vertical="top" wrapText="1"/>
    </xf>
    <xf numFmtId="0" fontId="9" fillId="6" borderId="45" xfId="0" applyFont="1" applyFill="1" applyBorder="1" applyAlignment="1">
      <alignment horizontal="center" vertical="top"/>
    </xf>
    <xf numFmtId="0" fontId="8" fillId="6" borderId="20" xfId="0" applyFont="1" applyFill="1" applyBorder="1" applyAlignment="1">
      <alignment horizontal="center" vertical="top"/>
    </xf>
    <xf numFmtId="0" fontId="8" fillId="6" borderId="18" xfId="0" applyFont="1" applyFill="1" applyBorder="1" applyAlignment="1">
      <alignment horizontal="center" vertical="top"/>
    </xf>
    <xf numFmtId="0" fontId="8" fillId="6" borderId="19" xfId="0" applyFont="1" applyFill="1" applyBorder="1" applyAlignment="1">
      <alignment horizontal="center" vertical="top"/>
    </xf>
    <xf numFmtId="0" fontId="9" fillId="6" borderId="7" xfId="0" applyFont="1" applyFill="1" applyBorder="1" applyAlignment="1">
      <alignment horizontal="center" vertical="top"/>
    </xf>
    <xf numFmtId="0" fontId="3" fillId="6" borderId="67" xfId="0" applyFont="1" applyFill="1" applyBorder="1" applyAlignment="1">
      <alignment horizontal="center" vertical="top" wrapText="1"/>
    </xf>
    <xf numFmtId="0" fontId="3" fillId="6" borderId="40" xfId="0" applyFont="1" applyFill="1" applyBorder="1" applyAlignment="1">
      <alignment horizontal="center" vertical="top" wrapText="1"/>
    </xf>
    <xf numFmtId="0" fontId="3" fillId="6" borderId="52" xfId="0" applyFont="1" applyFill="1" applyBorder="1" applyAlignment="1">
      <alignment horizontal="center" vertical="top" wrapText="1"/>
    </xf>
    <xf numFmtId="0" fontId="2" fillId="6" borderId="42" xfId="0" applyFont="1" applyFill="1" applyBorder="1" applyAlignment="1">
      <alignment horizontal="center" vertical="top" wrapText="1"/>
    </xf>
    <xf numFmtId="0" fontId="3" fillId="6" borderId="55" xfId="0" applyFont="1" applyFill="1" applyBorder="1" applyAlignment="1">
      <alignment horizontal="center" vertical="top" wrapText="1"/>
    </xf>
    <xf numFmtId="0" fontId="3" fillId="6" borderId="62" xfId="0" applyFont="1" applyFill="1" applyBorder="1" applyAlignment="1">
      <alignment horizontal="center" vertical="top"/>
    </xf>
    <xf numFmtId="0" fontId="3" fillId="6" borderId="63" xfId="0" applyFont="1" applyFill="1" applyBorder="1" applyAlignment="1">
      <alignment horizontal="center" vertical="top"/>
    </xf>
    <xf numFmtId="0" fontId="3" fillId="6" borderId="64" xfId="0" applyFont="1" applyFill="1" applyBorder="1" applyAlignment="1">
      <alignment horizontal="center" vertical="top"/>
    </xf>
    <xf numFmtId="0" fontId="2" fillId="6" borderId="61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center" vertical="top" wrapText="1"/>
    </xf>
    <xf numFmtId="0" fontId="3" fillId="7" borderId="46" xfId="0" applyFont="1" applyFill="1" applyBorder="1" applyAlignment="1">
      <alignment horizontal="center" vertical="top" wrapText="1"/>
    </xf>
    <xf numFmtId="0" fontId="3" fillId="7" borderId="47" xfId="0" applyFont="1" applyFill="1" applyBorder="1" applyAlignment="1">
      <alignment horizontal="center" vertical="top" wrapText="1"/>
    </xf>
    <xf numFmtId="0" fontId="3" fillId="7" borderId="32" xfId="0" applyFont="1" applyFill="1" applyBorder="1" applyAlignment="1">
      <alignment horizontal="center" vertical="top" wrapText="1"/>
    </xf>
    <xf numFmtId="0" fontId="2" fillId="7" borderId="53" xfId="0" applyFont="1" applyFill="1" applyBorder="1" applyAlignment="1">
      <alignment horizontal="center" vertical="top" wrapText="1"/>
    </xf>
    <xf numFmtId="0" fontId="8" fillId="7" borderId="65" xfId="0" applyFont="1" applyFill="1" applyBorder="1" applyAlignment="1">
      <alignment horizontal="center" vertical="top"/>
    </xf>
    <xf numFmtId="0" fontId="8" fillId="7" borderId="63" xfId="0" applyFont="1" applyFill="1" applyBorder="1" applyAlignment="1">
      <alignment horizontal="center" vertical="top"/>
    </xf>
    <xf numFmtId="0" fontId="8" fillId="7" borderId="64" xfId="0" applyFont="1" applyFill="1" applyBorder="1" applyAlignment="1">
      <alignment horizontal="center" vertical="top"/>
    </xf>
    <xf numFmtId="0" fontId="9" fillId="7" borderId="54" xfId="0" applyFont="1" applyFill="1" applyBorder="1" applyAlignment="1">
      <alignment horizontal="center" vertical="top"/>
    </xf>
    <xf numFmtId="0" fontId="8" fillId="7" borderId="62" xfId="0" applyFont="1" applyFill="1" applyBorder="1" applyAlignment="1">
      <alignment horizontal="center" vertical="top"/>
    </xf>
    <xf numFmtId="0" fontId="9" fillId="7" borderId="68" xfId="0" applyFont="1" applyFill="1" applyBorder="1" applyAlignment="1">
      <alignment horizontal="center" vertical="top"/>
    </xf>
    <xf numFmtId="0" fontId="2" fillId="7" borderId="68" xfId="0" applyFont="1" applyFill="1" applyBorder="1" applyAlignment="1">
      <alignment horizontal="center" vertical="top" wrapText="1"/>
    </xf>
    <xf numFmtId="0" fontId="8" fillId="7" borderId="46" xfId="0" applyFont="1" applyFill="1" applyBorder="1" applyAlignment="1">
      <alignment horizontal="center" vertical="top"/>
    </xf>
    <xf numFmtId="0" fontId="8" fillId="7" borderId="47" xfId="0" applyFont="1" applyFill="1" applyBorder="1" applyAlignment="1">
      <alignment horizontal="center" vertical="top"/>
    </xf>
    <xf numFmtId="0" fontId="8" fillId="7" borderId="48" xfId="0" applyFont="1" applyFill="1" applyBorder="1" applyAlignment="1">
      <alignment horizontal="center" vertical="top"/>
    </xf>
    <xf numFmtId="0" fontId="9" fillId="7" borderId="26" xfId="0" applyFont="1" applyFill="1" applyBorder="1" applyAlignment="1">
      <alignment horizontal="center" vertical="top"/>
    </xf>
    <xf numFmtId="0" fontId="8" fillId="7" borderId="36" xfId="0" applyFont="1" applyFill="1" applyBorder="1" applyAlignment="1">
      <alignment horizontal="center" vertical="top"/>
    </xf>
    <xf numFmtId="0" fontId="8" fillId="7" borderId="34" xfId="0" applyFont="1" applyFill="1" applyBorder="1" applyAlignment="1">
      <alignment horizontal="center" vertical="top"/>
    </xf>
    <xf numFmtId="0" fontId="8" fillId="7" borderId="35" xfId="0" applyFont="1" applyFill="1" applyBorder="1" applyAlignment="1">
      <alignment horizontal="center" vertical="top"/>
    </xf>
    <xf numFmtId="0" fontId="9" fillId="7" borderId="5" xfId="0" applyFont="1" applyFill="1" applyBorder="1" applyAlignment="1">
      <alignment horizontal="center" vertical="top"/>
    </xf>
    <xf numFmtId="0" fontId="3" fillId="7" borderId="36" xfId="0" applyFont="1" applyFill="1" applyBorder="1" applyAlignment="1">
      <alignment horizontal="center" vertical="top" wrapText="1"/>
    </xf>
    <xf numFmtId="0" fontId="3" fillId="7" borderId="34" xfId="0" applyFont="1" applyFill="1" applyBorder="1" applyAlignment="1">
      <alignment horizontal="center" vertical="top" wrapText="1"/>
    </xf>
    <xf numFmtId="0" fontId="3" fillId="7" borderId="49" xfId="0" applyFont="1" applyFill="1" applyBorder="1" applyAlignment="1">
      <alignment horizontal="center" vertical="top" wrapText="1"/>
    </xf>
    <xf numFmtId="0" fontId="2" fillId="7" borderId="45" xfId="0" applyFont="1" applyFill="1" applyBorder="1" applyAlignment="1">
      <alignment horizontal="center" vertical="top" wrapText="1"/>
    </xf>
    <xf numFmtId="0" fontId="3" fillId="7" borderId="35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70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3" fillId="7" borderId="37" xfId="0" applyFont="1" applyFill="1" applyBorder="1" applyAlignment="1">
      <alignment horizontal="center" vertical="top" wrapText="1"/>
    </xf>
    <xf numFmtId="0" fontId="3" fillId="7" borderId="48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top" wrapText="1"/>
    </xf>
    <xf numFmtId="0" fontId="9" fillId="7" borderId="45" xfId="0" applyFont="1" applyFill="1" applyBorder="1" applyAlignment="1">
      <alignment horizontal="center" vertical="top"/>
    </xf>
    <xf numFmtId="0" fontId="8" fillId="7" borderId="20" xfId="0" applyFont="1" applyFill="1" applyBorder="1" applyAlignment="1">
      <alignment horizontal="center" vertical="top"/>
    </xf>
    <xf numFmtId="0" fontId="8" fillId="7" borderId="18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 wrapText="1"/>
    </xf>
    <xf numFmtId="0" fontId="3" fillId="7" borderId="54" xfId="0" applyFont="1" applyFill="1" applyBorder="1" applyAlignment="1">
      <alignment horizontal="center" vertical="top" wrapText="1"/>
    </xf>
    <xf numFmtId="0" fontId="3" fillId="7" borderId="67" xfId="0" applyFont="1" applyFill="1" applyBorder="1" applyAlignment="1">
      <alignment horizontal="center" vertical="top" wrapText="1"/>
    </xf>
    <xf numFmtId="0" fontId="3" fillId="7" borderId="40" xfId="0" applyFont="1" applyFill="1" applyBorder="1" applyAlignment="1">
      <alignment horizontal="center" vertical="top" wrapText="1"/>
    </xf>
    <xf numFmtId="0" fontId="3" fillId="7" borderId="52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3" fillId="7" borderId="55" xfId="0" applyFont="1" applyFill="1" applyBorder="1" applyAlignment="1">
      <alignment horizontal="center" vertical="top" wrapText="1"/>
    </xf>
    <xf numFmtId="0" fontId="3" fillId="7" borderId="64" xfId="0" applyFont="1" applyFill="1" applyBorder="1" applyAlignment="1">
      <alignment horizontal="center" vertical="top"/>
    </xf>
    <xf numFmtId="0" fontId="2" fillId="7" borderId="61" xfId="0" applyFont="1" applyFill="1" applyBorder="1" applyAlignment="1">
      <alignment horizontal="center" vertical="top"/>
    </xf>
    <xf numFmtId="0" fontId="2" fillId="7" borderId="29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center" vertical="top" wrapText="1"/>
    </xf>
    <xf numFmtId="0" fontId="7" fillId="9" borderId="43" xfId="1" applyFont="1" applyFill="1" applyBorder="1" applyAlignment="1">
      <alignment horizontal="center" vertical="top"/>
    </xf>
    <xf numFmtId="0" fontId="7" fillId="9" borderId="40" xfId="1" applyFont="1" applyFill="1" applyBorder="1" applyAlignment="1">
      <alignment horizontal="center" vertical="top"/>
    </xf>
    <xf numFmtId="0" fontId="7" fillId="9" borderId="41" xfId="1" applyFont="1" applyFill="1" applyBorder="1" applyAlignment="1">
      <alignment horizontal="center" vertical="top"/>
    </xf>
    <xf numFmtId="0" fontId="22" fillId="9" borderId="4" xfId="0" applyFont="1" applyFill="1" applyBorder="1" applyAlignment="1">
      <alignment vertical="top"/>
    </xf>
    <xf numFmtId="0" fontId="22" fillId="9" borderId="34" xfId="0" applyFont="1" applyFill="1" applyBorder="1" applyAlignment="1">
      <alignment vertical="top"/>
    </xf>
    <xf numFmtId="0" fontId="22" fillId="9" borderId="5" xfId="0" applyFont="1" applyFill="1" applyBorder="1" applyAlignment="1">
      <alignment vertical="top"/>
    </xf>
    <xf numFmtId="0" fontId="8" fillId="9" borderId="22" xfId="0" applyFont="1" applyFill="1" applyBorder="1" applyAlignment="1">
      <alignment horizontal="center" vertical="top"/>
    </xf>
    <xf numFmtId="0" fontId="8" fillId="9" borderId="23" xfId="0" applyFont="1" applyFill="1" applyBorder="1" applyAlignment="1">
      <alignment horizontal="center" vertical="top"/>
    </xf>
    <xf numFmtId="0" fontId="8" fillId="9" borderId="37" xfId="0" applyFont="1" applyFill="1" applyBorder="1" applyAlignment="1">
      <alignment horizontal="center" vertical="top"/>
    </xf>
    <xf numFmtId="0" fontId="9" fillId="9" borderId="44" xfId="0" applyFont="1" applyFill="1" applyBorder="1" applyAlignment="1">
      <alignment horizontal="center" vertical="top"/>
    </xf>
    <xf numFmtId="0" fontId="3" fillId="9" borderId="22" xfId="0" applyFont="1" applyFill="1" applyBorder="1" applyAlignment="1">
      <alignment horizontal="center" vertical="top" wrapText="1"/>
    </xf>
    <xf numFmtId="0" fontId="3" fillId="9" borderId="23" xfId="0" applyFont="1" applyFill="1" applyBorder="1" applyAlignment="1">
      <alignment horizontal="center" vertical="top" wrapText="1"/>
    </xf>
    <xf numFmtId="0" fontId="3" fillId="9" borderId="37" xfId="0" applyFont="1" applyFill="1" applyBorder="1" applyAlignment="1">
      <alignment horizontal="center" vertical="top" wrapText="1"/>
    </xf>
    <xf numFmtId="0" fontId="2" fillId="9" borderId="25" xfId="0" applyFont="1" applyFill="1" applyBorder="1" applyAlignment="1">
      <alignment horizontal="center" vertical="top" wrapText="1"/>
    </xf>
    <xf numFmtId="0" fontId="3" fillId="9" borderId="62" xfId="0" applyFont="1" applyFill="1" applyBorder="1" applyAlignment="1">
      <alignment horizontal="center" vertical="top" wrapText="1"/>
    </xf>
    <xf numFmtId="0" fontId="3" fillId="9" borderId="63" xfId="0" applyFont="1" applyFill="1" applyBorder="1" applyAlignment="1">
      <alignment horizontal="center" vertical="top" wrapText="1"/>
    </xf>
    <xf numFmtId="0" fontId="3" fillId="9" borderId="64" xfId="0" applyFont="1" applyFill="1" applyBorder="1" applyAlignment="1">
      <alignment horizontal="center" vertical="top" wrapText="1"/>
    </xf>
    <xf numFmtId="0" fontId="2" fillId="9" borderId="61" xfId="0" applyFont="1" applyFill="1" applyBorder="1" applyAlignment="1">
      <alignment horizontal="center" vertical="top" wrapText="1"/>
    </xf>
    <xf numFmtId="0" fontId="3" fillId="9" borderId="56" xfId="0" applyFont="1" applyFill="1" applyBorder="1" applyAlignment="1">
      <alignment horizontal="center" vertical="top" wrapText="1"/>
    </xf>
    <xf numFmtId="0" fontId="2" fillId="9" borderId="68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top" wrapText="1"/>
    </xf>
    <xf numFmtId="0" fontId="3" fillId="9" borderId="48" xfId="0" applyFont="1" applyFill="1" applyBorder="1" applyAlignment="1">
      <alignment horizontal="center" vertical="top" wrapText="1"/>
    </xf>
    <xf numFmtId="0" fontId="2" fillId="9" borderId="53" xfId="0" applyFont="1" applyFill="1" applyBorder="1" applyAlignment="1">
      <alignment horizontal="center" vertical="top" wrapText="1"/>
    </xf>
    <xf numFmtId="0" fontId="8" fillId="9" borderId="62" xfId="0" applyFont="1" applyFill="1" applyBorder="1" applyAlignment="1">
      <alignment horizontal="center" vertical="top"/>
    </xf>
    <xf numFmtId="0" fontId="8" fillId="9" borderId="63" xfId="0" applyFont="1" applyFill="1" applyBorder="1" applyAlignment="1">
      <alignment horizontal="center" vertical="top"/>
    </xf>
    <xf numFmtId="0" fontId="8" fillId="9" borderId="64" xfId="0" applyFont="1" applyFill="1" applyBorder="1" applyAlignment="1">
      <alignment horizontal="center" vertical="top"/>
    </xf>
    <xf numFmtId="0" fontId="9" fillId="9" borderId="61" xfId="0" applyFont="1" applyFill="1" applyBorder="1" applyAlignment="1">
      <alignment horizontal="center" vertical="top"/>
    </xf>
    <xf numFmtId="0" fontId="9" fillId="9" borderId="68" xfId="0" applyFont="1" applyFill="1" applyBorder="1" applyAlignment="1">
      <alignment horizontal="center" vertical="top"/>
    </xf>
    <xf numFmtId="0" fontId="3" fillId="9" borderId="24" xfId="0" applyFont="1" applyFill="1" applyBorder="1" applyAlignment="1">
      <alignment horizontal="center" vertical="top" wrapText="1"/>
    </xf>
    <xf numFmtId="0" fontId="8" fillId="9" borderId="46" xfId="0" applyFont="1" applyFill="1" applyBorder="1" applyAlignment="1">
      <alignment horizontal="center" vertical="top"/>
    </xf>
    <xf numFmtId="0" fontId="8" fillId="9" borderId="47" xfId="0" applyFont="1" applyFill="1" applyBorder="1" applyAlignment="1">
      <alignment horizontal="center" vertical="top"/>
    </xf>
    <xf numFmtId="0" fontId="8" fillId="9" borderId="48" xfId="0" applyFont="1" applyFill="1" applyBorder="1" applyAlignment="1">
      <alignment horizontal="center" vertical="top"/>
    </xf>
    <xf numFmtId="0" fontId="9" fillId="9" borderId="71" xfId="0" applyFont="1" applyFill="1" applyBorder="1" applyAlignment="1">
      <alignment horizontal="center" vertical="top"/>
    </xf>
    <xf numFmtId="0" fontId="8" fillId="9" borderId="36" xfId="0" applyFont="1" applyFill="1" applyBorder="1" applyAlignment="1">
      <alignment horizontal="center" vertical="top"/>
    </xf>
    <xf numFmtId="0" fontId="8" fillId="9" borderId="34" xfId="0" applyFont="1" applyFill="1" applyBorder="1" applyAlignment="1">
      <alignment horizontal="center" vertical="top"/>
    </xf>
    <xf numFmtId="0" fontId="8" fillId="9" borderId="35" xfId="0" applyFont="1" applyFill="1" applyBorder="1" applyAlignment="1">
      <alignment horizontal="center" vertical="top"/>
    </xf>
    <xf numFmtId="0" fontId="9" fillId="9" borderId="5" xfId="0" applyFont="1" applyFill="1" applyBorder="1" applyAlignment="1">
      <alignment horizontal="center" vertical="top"/>
    </xf>
    <xf numFmtId="0" fontId="3" fillId="9" borderId="36" xfId="0" applyFont="1" applyFill="1" applyBorder="1" applyAlignment="1">
      <alignment horizontal="center" vertical="top" wrapText="1"/>
    </xf>
    <xf numFmtId="0" fontId="3" fillId="9" borderId="34" xfId="0" applyFont="1" applyFill="1" applyBorder="1" applyAlignment="1">
      <alignment horizontal="center" vertical="top" wrapText="1"/>
    </xf>
    <xf numFmtId="0" fontId="3" fillId="9" borderId="35" xfId="0" applyFont="1" applyFill="1" applyBorder="1" applyAlignment="1">
      <alignment horizontal="center" vertical="top" wrapText="1"/>
    </xf>
    <xf numFmtId="0" fontId="2" fillId="9" borderId="45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center" vertical="top" wrapText="1"/>
    </xf>
    <xf numFmtId="0" fontId="3" fillId="9" borderId="11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3" fillId="9" borderId="70" xfId="0" applyFont="1" applyFill="1" applyBorder="1" applyAlignment="1">
      <alignment horizontal="center" vertical="top" wrapText="1"/>
    </xf>
    <xf numFmtId="0" fontId="3" fillId="9" borderId="49" xfId="0" applyFont="1" applyFill="1" applyBorder="1" applyAlignment="1">
      <alignment horizontal="center" vertical="top" wrapText="1"/>
    </xf>
    <xf numFmtId="0" fontId="3" fillId="9" borderId="32" xfId="0" applyFont="1" applyFill="1" applyBorder="1" applyAlignment="1">
      <alignment horizontal="center" vertical="top" wrapText="1"/>
    </xf>
    <xf numFmtId="0" fontId="9" fillId="9" borderId="45" xfId="0" applyFont="1" applyFill="1" applyBorder="1" applyAlignment="1">
      <alignment horizontal="center" vertical="top"/>
    </xf>
    <xf numFmtId="0" fontId="8" fillId="9" borderId="20" xfId="0" applyFont="1" applyFill="1" applyBorder="1" applyAlignment="1">
      <alignment horizontal="center" vertical="top"/>
    </xf>
    <xf numFmtId="0" fontId="8" fillId="9" borderId="18" xfId="0" applyFont="1" applyFill="1" applyBorder="1" applyAlignment="1">
      <alignment horizontal="center" vertical="top"/>
    </xf>
    <xf numFmtId="0" fontId="8" fillId="9" borderId="19" xfId="0" applyFont="1" applyFill="1" applyBorder="1" applyAlignment="1">
      <alignment horizontal="center" vertical="top"/>
    </xf>
    <xf numFmtId="0" fontId="9" fillId="9" borderId="7" xfId="0" applyFont="1" applyFill="1" applyBorder="1" applyAlignment="1">
      <alignment horizontal="center" vertical="top"/>
    </xf>
    <xf numFmtId="0" fontId="3" fillId="9" borderId="67" xfId="0" applyFont="1" applyFill="1" applyBorder="1" applyAlignment="1">
      <alignment horizontal="center" vertical="top" wrapText="1"/>
    </xf>
    <xf numFmtId="0" fontId="3" fillId="9" borderId="40" xfId="0" applyFont="1" applyFill="1" applyBorder="1" applyAlignment="1">
      <alignment horizontal="center" vertical="top" wrapText="1"/>
    </xf>
    <xf numFmtId="0" fontId="3" fillId="9" borderId="52" xfId="0" applyFont="1" applyFill="1" applyBorder="1" applyAlignment="1">
      <alignment horizontal="center" vertical="top" wrapText="1"/>
    </xf>
    <xf numFmtId="0" fontId="2" fillId="9" borderId="42" xfId="0" applyFont="1" applyFill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3" fillId="9" borderId="30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59" xfId="0" applyFont="1" applyFill="1" applyBorder="1" applyAlignment="1">
      <alignment horizontal="center" vertical="top" wrapText="1"/>
    </xf>
    <xf numFmtId="0" fontId="3" fillId="9" borderId="21" xfId="0" applyFont="1" applyFill="1" applyBorder="1" applyAlignment="1">
      <alignment horizontal="center" vertical="top" wrapText="1"/>
    </xf>
    <xf numFmtId="0" fontId="7" fillId="8" borderId="43" xfId="1" applyFont="1" applyFill="1" applyBorder="1" applyAlignment="1">
      <alignment horizontal="center" vertical="top"/>
    </xf>
    <xf numFmtId="0" fontId="7" fillId="8" borderId="40" xfId="1" applyFont="1" applyFill="1" applyBorder="1" applyAlignment="1">
      <alignment horizontal="center" vertical="top"/>
    </xf>
    <xf numFmtId="0" fontId="7" fillId="8" borderId="41" xfId="1" applyFont="1" applyFill="1" applyBorder="1" applyAlignment="1">
      <alignment horizontal="center" vertical="top"/>
    </xf>
    <xf numFmtId="0" fontId="22" fillId="8" borderId="3" xfId="0" applyFont="1" applyFill="1" applyBorder="1" applyAlignment="1">
      <alignment vertical="top"/>
    </xf>
    <xf numFmtId="0" fontId="22" fillId="8" borderId="34" xfId="0" applyFont="1" applyFill="1" applyBorder="1" applyAlignment="1">
      <alignment vertical="top"/>
    </xf>
    <xf numFmtId="0" fontId="22" fillId="8" borderId="5" xfId="0" applyFont="1" applyFill="1" applyBorder="1" applyAlignment="1">
      <alignment vertical="top"/>
    </xf>
    <xf numFmtId="0" fontId="8" fillId="8" borderId="22" xfId="0" applyFont="1" applyFill="1" applyBorder="1" applyAlignment="1">
      <alignment horizontal="center" vertical="top"/>
    </xf>
    <xf numFmtId="0" fontId="8" fillId="8" borderId="23" xfId="0" applyFont="1" applyFill="1" applyBorder="1" applyAlignment="1">
      <alignment horizontal="center" vertical="top"/>
    </xf>
    <xf numFmtId="0" fontId="8" fillId="8" borderId="37" xfId="0" applyFont="1" applyFill="1" applyBorder="1" applyAlignment="1">
      <alignment horizontal="center" vertical="top"/>
    </xf>
    <xf numFmtId="0" fontId="9" fillId="8" borderId="44" xfId="0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center" vertical="top" wrapText="1"/>
    </xf>
    <xf numFmtId="0" fontId="3" fillId="8" borderId="23" xfId="0" applyFont="1" applyFill="1" applyBorder="1" applyAlignment="1">
      <alignment horizontal="center" vertical="top" wrapText="1"/>
    </xf>
    <xf numFmtId="0" fontId="3" fillId="8" borderId="37" xfId="0" applyFont="1" applyFill="1" applyBorder="1" applyAlignment="1">
      <alignment horizontal="center" vertical="top" wrapText="1"/>
    </xf>
    <xf numFmtId="0" fontId="2" fillId="8" borderId="44" xfId="0" applyFont="1" applyFill="1" applyBorder="1" applyAlignment="1">
      <alignment horizontal="center" vertical="top" wrapText="1"/>
    </xf>
    <xf numFmtId="0" fontId="3" fillId="8" borderId="65" xfId="0" applyFont="1" applyFill="1" applyBorder="1" applyAlignment="1">
      <alignment horizontal="center" vertical="top" wrapText="1"/>
    </xf>
    <xf numFmtId="0" fontId="3" fillId="8" borderId="63" xfId="0" applyFont="1" applyFill="1" applyBorder="1" applyAlignment="1">
      <alignment horizontal="center" vertical="top" wrapText="1"/>
    </xf>
    <xf numFmtId="0" fontId="3" fillId="8" borderId="64" xfId="0" applyFont="1" applyFill="1" applyBorder="1" applyAlignment="1">
      <alignment horizontal="center" vertical="top" wrapText="1"/>
    </xf>
    <xf numFmtId="0" fontId="2" fillId="8" borderId="68" xfId="0" applyFont="1" applyFill="1" applyBorder="1" applyAlignment="1">
      <alignment horizontal="center" vertical="top" wrapText="1"/>
    </xf>
    <xf numFmtId="0" fontId="3" fillId="8" borderId="66" xfId="0" applyFont="1" applyFill="1" applyBorder="1" applyAlignment="1">
      <alignment horizontal="center" vertical="top" wrapText="1"/>
    </xf>
    <xf numFmtId="0" fontId="3" fillId="8" borderId="47" xfId="0" applyFont="1" applyFill="1" applyBorder="1" applyAlignment="1">
      <alignment horizontal="center" vertical="top" wrapText="1"/>
    </xf>
    <xf numFmtId="0" fontId="3" fillId="8" borderId="48" xfId="0" applyFont="1" applyFill="1" applyBorder="1" applyAlignment="1">
      <alignment horizontal="center" vertical="top" wrapText="1"/>
    </xf>
    <xf numFmtId="0" fontId="2" fillId="8" borderId="26" xfId="0" applyFont="1" applyFill="1" applyBorder="1" applyAlignment="1">
      <alignment horizontal="center" vertical="top" wrapText="1"/>
    </xf>
    <xf numFmtId="0" fontId="8" fillId="8" borderId="62" xfId="0" applyFont="1" applyFill="1" applyBorder="1" applyAlignment="1">
      <alignment horizontal="center" vertical="top"/>
    </xf>
    <xf numFmtId="0" fontId="8" fillId="8" borderId="63" xfId="0" applyFont="1" applyFill="1" applyBorder="1" applyAlignment="1">
      <alignment horizontal="center" vertical="top"/>
    </xf>
    <xf numFmtId="0" fontId="8" fillId="8" borderId="64" xfId="0" applyFont="1" applyFill="1" applyBorder="1" applyAlignment="1">
      <alignment horizontal="center" vertical="top"/>
    </xf>
    <xf numFmtId="0" fontId="9" fillId="8" borderId="61" xfId="0" applyFont="1" applyFill="1" applyBorder="1" applyAlignment="1">
      <alignment horizontal="center" vertical="top"/>
    </xf>
    <xf numFmtId="0" fontId="9" fillId="8" borderId="68" xfId="0" applyFont="1" applyFill="1" applyBorder="1" applyAlignment="1">
      <alignment horizontal="center" vertical="top"/>
    </xf>
    <xf numFmtId="0" fontId="3" fillId="8" borderId="62" xfId="0" applyFont="1" applyFill="1" applyBorder="1" applyAlignment="1">
      <alignment horizontal="center" vertical="top" wrapText="1"/>
    </xf>
    <xf numFmtId="0" fontId="8" fillId="8" borderId="46" xfId="0" applyFont="1" applyFill="1" applyBorder="1" applyAlignment="1">
      <alignment horizontal="center" vertical="top"/>
    </xf>
    <xf numFmtId="0" fontId="8" fillId="8" borderId="47" xfId="0" applyFont="1" applyFill="1" applyBorder="1" applyAlignment="1">
      <alignment horizontal="center" vertical="top"/>
    </xf>
    <xf numFmtId="0" fontId="8" fillId="8" borderId="48" xfId="0" applyFont="1" applyFill="1" applyBorder="1" applyAlignment="1">
      <alignment horizontal="center" vertical="top"/>
    </xf>
    <xf numFmtId="0" fontId="9" fillId="8" borderId="26" xfId="0" applyFont="1" applyFill="1" applyBorder="1" applyAlignment="1">
      <alignment horizontal="center" vertical="top"/>
    </xf>
    <xf numFmtId="0" fontId="8" fillId="8" borderId="36" xfId="0" applyFont="1" applyFill="1" applyBorder="1" applyAlignment="1">
      <alignment horizontal="center" vertical="top"/>
    </xf>
    <xf numFmtId="0" fontId="8" fillId="8" borderId="34" xfId="0" applyFont="1" applyFill="1" applyBorder="1" applyAlignment="1">
      <alignment horizontal="center" vertical="top"/>
    </xf>
    <xf numFmtId="0" fontId="8" fillId="8" borderId="35" xfId="0" applyFont="1" applyFill="1" applyBorder="1" applyAlignment="1">
      <alignment horizontal="center" vertical="top"/>
    </xf>
    <xf numFmtId="0" fontId="9" fillId="8" borderId="5" xfId="0" applyFont="1" applyFill="1" applyBorder="1" applyAlignment="1">
      <alignment horizontal="center" vertical="top"/>
    </xf>
    <xf numFmtId="0" fontId="3" fillId="8" borderId="33" xfId="0" applyFont="1" applyFill="1" applyBorder="1" applyAlignment="1">
      <alignment horizontal="center" vertical="top" wrapText="1"/>
    </xf>
    <xf numFmtId="0" fontId="3" fillId="8" borderId="34" xfId="0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 vertical="top" wrapText="1"/>
    </xf>
    <xf numFmtId="0" fontId="2" fillId="8" borderId="71" xfId="0" applyFont="1" applyFill="1" applyBorder="1" applyAlignment="1">
      <alignment horizontal="center" vertical="top" wrapText="1"/>
    </xf>
    <xf numFmtId="0" fontId="9" fillId="8" borderId="45" xfId="0" applyFont="1" applyFill="1" applyBorder="1" applyAlignment="1">
      <alignment horizontal="center" vertical="top"/>
    </xf>
    <xf numFmtId="0" fontId="8" fillId="8" borderId="20" xfId="0" applyFont="1" applyFill="1" applyBorder="1" applyAlignment="1">
      <alignment horizontal="center" vertical="top"/>
    </xf>
    <xf numFmtId="0" fontId="8" fillId="8" borderId="18" xfId="0" applyFont="1" applyFill="1" applyBorder="1" applyAlignment="1">
      <alignment horizontal="center" vertical="top"/>
    </xf>
    <xf numFmtId="0" fontId="8" fillId="8" borderId="19" xfId="0" applyFont="1" applyFill="1" applyBorder="1" applyAlignment="1">
      <alignment horizontal="center" vertical="top"/>
    </xf>
    <xf numFmtId="0" fontId="9" fillId="8" borderId="7" xfId="0" applyFont="1" applyFill="1" applyBorder="1" applyAlignment="1">
      <alignment horizontal="center" vertical="top"/>
    </xf>
    <xf numFmtId="0" fontId="3" fillId="8" borderId="43" xfId="0" applyFont="1" applyFill="1" applyBorder="1" applyAlignment="1">
      <alignment horizontal="center" vertical="top" wrapText="1"/>
    </xf>
    <xf numFmtId="0" fontId="3" fillId="8" borderId="40" xfId="0" applyFont="1" applyFill="1" applyBorder="1" applyAlignment="1">
      <alignment horizontal="center" vertical="top" wrapText="1"/>
    </xf>
    <xf numFmtId="0" fontId="3" fillId="8" borderId="41" xfId="0" applyFont="1" applyFill="1" applyBorder="1" applyAlignment="1">
      <alignment horizontal="center" vertical="top" wrapText="1"/>
    </xf>
    <xf numFmtId="0" fontId="2" fillId="8" borderId="39" xfId="0" applyFont="1" applyFill="1" applyBorder="1" applyAlignment="1">
      <alignment horizontal="center" vertical="top" wrapText="1"/>
    </xf>
    <xf numFmtId="0" fontId="3" fillId="8" borderId="55" xfId="0" applyFont="1" applyFill="1" applyBorder="1" applyAlignment="1">
      <alignment horizontal="center" vertical="top" wrapText="1"/>
    </xf>
    <xf numFmtId="0" fontId="3" fillId="8" borderId="22" xfId="0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7" fillId="10" borderId="43" xfId="1" applyFont="1" applyFill="1" applyBorder="1" applyAlignment="1">
      <alignment horizontal="center" vertical="top"/>
    </xf>
    <xf numFmtId="0" fontId="7" fillId="10" borderId="40" xfId="1" applyFont="1" applyFill="1" applyBorder="1" applyAlignment="1">
      <alignment horizontal="center" vertical="top"/>
    </xf>
    <xf numFmtId="0" fontId="7" fillId="10" borderId="41" xfId="1" applyFont="1" applyFill="1" applyBorder="1" applyAlignment="1">
      <alignment horizontal="center" vertical="top"/>
    </xf>
    <xf numFmtId="0" fontId="22" fillId="10" borderId="3" xfId="0" applyFont="1" applyFill="1" applyBorder="1" applyAlignment="1">
      <alignment vertical="top"/>
    </xf>
    <xf numFmtId="0" fontId="22" fillId="10" borderId="49" xfId="0" applyFont="1" applyFill="1" applyBorder="1" applyAlignment="1">
      <alignment vertical="top"/>
    </xf>
    <xf numFmtId="0" fontId="22" fillId="10" borderId="35" xfId="0" applyFont="1" applyFill="1" applyBorder="1" applyAlignment="1">
      <alignment vertical="top"/>
    </xf>
    <xf numFmtId="0" fontId="22" fillId="10" borderId="5" xfId="0" applyFont="1" applyFill="1" applyBorder="1" applyAlignment="1">
      <alignment vertical="top"/>
    </xf>
    <xf numFmtId="0" fontId="8" fillId="10" borderId="22" xfId="0" applyFont="1" applyFill="1" applyBorder="1" applyAlignment="1">
      <alignment horizontal="center" vertical="top"/>
    </xf>
    <xf numFmtId="0" fontId="8" fillId="10" borderId="23" xfId="0" applyFont="1" applyFill="1" applyBorder="1" applyAlignment="1">
      <alignment horizontal="center" vertical="top"/>
    </xf>
    <xf numFmtId="0" fontId="8" fillId="10" borderId="37" xfId="0" applyFont="1" applyFill="1" applyBorder="1" applyAlignment="1">
      <alignment horizontal="center" vertical="top"/>
    </xf>
    <xf numFmtId="0" fontId="9" fillId="10" borderId="25" xfId="0" applyFont="1" applyFill="1" applyBorder="1" applyAlignment="1">
      <alignment horizontal="center" vertical="top"/>
    </xf>
    <xf numFmtId="0" fontId="3" fillId="10" borderId="22" xfId="0" applyFont="1" applyFill="1" applyBorder="1" applyAlignment="1">
      <alignment horizontal="center" vertical="top" wrapText="1"/>
    </xf>
    <xf numFmtId="0" fontId="3" fillId="10" borderId="23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2" fillId="10" borderId="25" xfId="0" applyFont="1" applyFill="1" applyBorder="1" applyAlignment="1">
      <alignment horizontal="center" vertical="top" wrapText="1"/>
    </xf>
    <xf numFmtId="0" fontId="3" fillId="10" borderId="62" xfId="0" applyFont="1" applyFill="1" applyBorder="1" applyAlignment="1">
      <alignment horizontal="center" vertical="top" wrapText="1"/>
    </xf>
    <xf numFmtId="0" fontId="3" fillId="10" borderId="63" xfId="0" applyFont="1" applyFill="1" applyBorder="1" applyAlignment="1">
      <alignment horizontal="center" vertical="top" wrapText="1"/>
    </xf>
    <xf numFmtId="0" fontId="3" fillId="10" borderId="56" xfId="0" applyFont="1" applyFill="1" applyBorder="1" applyAlignment="1">
      <alignment horizontal="center" vertical="top" wrapText="1"/>
    </xf>
    <xf numFmtId="0" fontId="2" fillId="10" borderId="61" xfId="0" applyFont="1" applyFill="1" applyBorder="1" applyAlignment="1">
      <alignment horizontal="center" vertical="top" wrapText="1"/>
    </xf>
    <xf numFmtId="0" fontId="3" fillId="10" borderId="46" xfId="0" applyFont="1" applyFill="1" applyBorder="1" applyAlignment="1">
      <alignment horizontal="center" vertical="top" wrapText="1"/>
    </xf>
    <xf numFmtId="0" fontId="3" fillId="10" borderId="47" xfId="0" applyFont="1" applyFill="1" applyBorder="1" applyAlignment="1">
      <alignment horizontal="center" vertical="top" wrapText="1"/>
    </xf>
    <xf numFmtId="0" fontId="3" fillId="10" borderId="32" xfId="0" applyFont="1" applyFill="1" applyBorder="1" applyAlignment="1">
      <alignment horizontal="center" vertical="top" wrapText="1"/>
    </xf>
    <xf numFmtId="0" fontId="2" fillId="10" borderId="53" xfId="0" applyFont="1" applyFill="1" applyBorder="1" applyAlignment="1">
      <alignment horizontal="center" vertical="top" wrapText="1"/>
    </xf>
    <xf numFmtId="0" fontId="8" fillId="10" borderId="62" xfId="0" applyFont="1" applyFill="1" applyBorder="1" applyAlignment="1">
      <alignment horizontal="center" vertical="top"/>
    </xf>
    <xf numFmtId="0" fontId="8" fillId="10" borderId="63" xfId="0" applyFont="1" applyFill="1" applyBorder="1" applyAlignment="1">
      <alignment horizontal="center" vertical="top"/>
    </xf>
    <xf numFmtId="0" fontId="8" fillId="10" borderId="64" xfId="0" applyFont="1" applyFill="1" applyBorder="1" applyAlignment="1">
      <alignment horizontal="center" vertical="top"/>
    </xf>
    <xf numFmtId="0" fontId="9" fillId="10" borderId="61" xfId="0" applyFont="1" applyFill="1" applyBorder="1" applyAlignment="1">
      <alignment horizontal="center" vertical="top"/>
    </xf>
    <xf numFmtId="0" fontId="8" fillId="10" borderId="46" xfId="0" applyFont="1" applyFill="1" applyBorder="1" applyAlignment="1">
      <alignment horizontal="center" vertical="top"/>
    </xf>
    <xf numFmtId="0" fontId="8" fillId="10" borderId="47" xfId="0" applyFont="1" applyFill="1" applyBorder="1" applyAlignment="1">
      <alignment horizontal="center" vertical="top"/>
    </xf>
    <xf numFmtId="0" fontId="8" fillId="10" borderId="48" xfId="0" applyFont="1" applyFill="1" applyBorder="1" applyAlignment="1">
      <alignment horizontal="center" vertical="top"/>
    </xf>
    <xf numFmtId="0" fontId="8" fillId="10" borderId="36" xfId="0" applyFont="1" applyFill="1" applyBorder="1" applyAlignment="1">
      <alignment horizontal="center" vertical="top"/>
    </xf>
    <xf numFmtId="0" fontId="8" fillId="10" borderId="34" xfId="0" applyFont="1" applyFill="1" applyBorder="1" applyAlignment="1">
      <alignment horizontal="center" vertical="top"/>
    </xf>
    <xf numFmtId="0" fontId="8" fillId="10" borderId="35" xfId="0" applyFont="1" applyFill="1" applyBorder="1" applyAlignment="1">
      <alignment horizontal="center" vertical="top"/>
    </xf>
    <xf numFmtId="0" fontId="3" fillId="10" borderId="36" xfId="0" applyFont="1" applyFill="1" applyBorder="1" applyAlignment="1">
      <alignment horizontal="center" vertical="top" wrapText="1"/>
    </xf>
    <xf numFmtId="0" fontId="3" fillId="10" borderId="34" xfId="0" applyFont="1" applyFill="1" applyBorder="1" applyAlignment="1">
      <alignment horizontal="center" vertical="top" wrapText="1"/>
    </xf>
    <xf numFmtId="0" fontId="3" fillId="10" borderId="49" xfId="0" applyFont="1" applyFill="1" applyBorder="1" applyAlignment="1">
      <alignment horizontal="center" vertical="top" wrapText="1"/>
    </xf>
    <xf numFmtId="0" fontId="9" fillId="10" borderId="53" xfId="0" applyFont="1" applyFill="1" applyBorder="1" applyAlignment="1">
      <alignment horizontal="center" vertical="top"/>
    </xf>
    <xf numFmtId="0" fontId="9" fillId="10" borderId="45" xfId="0" applyFont="1" applyFill="1" applyBorder="1" applyAlignment="1">
      <alignment horizontal="center" vertical="top"/>
    </xf>
    <xf numFmtId="0" fontId="2" fillId="10" borderId="45" xfId="0" applyFont="1" applyFill="1" applyBorder="1" applyAlignment="1">
      <alignment horizontal="center" vertical="top" wrapText="1"/>
    </xf>
    <xf numFmtId="0" fontId="3" fillId="10" borderId="15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70" xfId="0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8" fillId="10" borderId="20" xfId="0" applyFont="1" applyFill="1" applyBorder="1" applyAlignment="1">
      <alignment horizontal="center" vertical="top"/>
    </xf>
    <xf numFmtId="0" fontId="8" fillId="10" borderId="18" xfId="0" applyFont="1" applyFill="1" applyBorder="1" applyAlignment="1">
      <alignment horizontal="center" vertical="top"/>
    </xf>
    <xf numFmtId="0" fontId="8" fillId="10" borderId="19" xfId="0" applyFont="1" applyFill="1" applyBorder="1" applyAlignment="1">
      <alignment horizontal="center" vertical="top"/>
    </xf>
    <xf numFmtId="0" fontId="9" fillId="10" borderId="5" xfId="0" applyFont="1" applyFill="1" applyBorder="1" applyAlignment="1">
      <alignment horizontal="center" vertical="top"/>
    </xf>
    <xf numFmtId="0" fontId="3" fillId="10" borderId="67" xfId="0" applyFont="1" applyFill="1" applyBorder="1" applyAlignment="1">
      <alignment horizontal="center" vertical="top" wrapText="1"/>
    </xf>
    <xf numFmtId="0" fontId="3" fillId="10" borderId="40" xfId="0" applyFont="1" applyFill="1" applyBorder="1" applyAlignment="1">
      <alignment horizontal="center" vertical="top" wrapText="1"/>
    </xf>
    <xf numFmtId="0" fontId="3" fillId="10" borderId="52" xfId="0" applyFont="1" applyFill="1" applyBorder="1" applyAlignment="1">
      <alignment horizontal="center" vertical="top" wrapText="1"/>
    </xf>
    <xf numFmtId="0" fontId="2" fillId="10" borderId="42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 vertical="top" wrapText="1"/>
    </xf>
    <xf numFmtId="0" fontId="3" fillId="10" borderId="30" xfId="0" applyFont="1" applyFill="1" applyBorder="1" applyAlignment="1">
      <alignment horizontal="center" vertical="top" wrapText="1"/>
    </xf>
    <xf numFmtId="0" fontId="9" fillId="10" borderId="8" xfId="0" applyFont="1" applyFill="1" applyBorder="1" applyAlignment="1">
      <alignment horizontal="center" vertical="top"/>
    </xf>
    <xf numFmtId="0" fontId="9" fillId="10" borderId="68" xfId="0" applyFont="1" applyFill="1" applyBorder="1" applyAlignment="1">
      <alignment horizontal="center" vertical="top"/>
    </xf>
    <xf numFmtId="0" fontId="3" fillId="10" borderId="29" xfId="0" applyFont="1" applyFill="1" applyBorder="1" applyAlignment="1">
      <alignment horizontal="center" vertical="top" wrapText="1"/>
    </xf>
    <xf numFmtId="0" fontId="3" fillId="10" borderId="13" xfId="0" applyFont="1" applyFill="1" applyBorder="1" applyAlignment="1">
      <alignment horizontal="center" vertical="top" wrapText="1"/>
    </xf>
    <xf numFmtId="0" fontId="3" fillId="10" borderId="59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top" wrapText="1"/>
    </xf>
    <xf numFmtId="0" fontId="7" fillId="3" borderId="43" xfId="1" applyFont="1" applyFill="1" applyBorder="1" applyAlignment="1">
      <alignment horizontal="center" vertical="top"/>
    </xf>
    <xf numFmtId="0" fontId="7" fillId="3" borderId="40" xfId="1" applyFont="1" applyFill="1" applyBorder="1" applyAlignment="1">
      <alignment horizontal="center" vertical="top"/>
    </xf>
    <xf numFmtId="0" fontId="7" fillId="3" borderId="41" xfId="1" applyFont="1" applyFill="1" applyBorder="1" applyAlignment="1">
      <alignment horizontal="center" vertical="top"/>
    </xf>
    <xf numFmtId="0" fontId="22" fillId="3" borderId="4" xfId="0" applyFont="1" applyFill="1" applyBorder="1" applyAlignment="1">
      <alignment vertical="top"/>
    </xf>
    <xf numFmtId="0" fontId="22" fillId="3" borderId="49" xfId="0" applyFont="1" applyFill="1" applyBorder="1" applyAlignment="1">
      <alignment vertical="top"/>
    </xf>
    <xf numFmtId="0" fontId="22" fillId="3" borderId="35" xfId="0" applyFont="1" applyFill="1" applyBorder="1" applyAlignment="1">
      <alignment vertical="top"/>
    </xf>
    <xf numFmtId="0" fontId="8" fillId="3" borderId="22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37" xfId="0" applyFont="1" applyFill="1" applyBorder="1" applyAlignment="1">
      <alignment horizontal="center" vertical="top"/>
    </xf>
    <xf numFmtId="0" fontId="9" fillId="3" borderId="44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center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64" xfId="0" applyFont="1" applyFill="1" applyBorder="1" applyAlignment="1">
      <alignment horizontal="center" vertical="top" wrapText="1"/>
    </xf>
    <xf numFmtId="0" fontId="2" fillId="3" borderId="61" xfId="0" applyFont="1" applyFill="1" applyBorder="1" applyAlignment="1">
      <alignment horizontal="center" vertical="top" wrapText="1"/>
    </xf>
    <xf numFmtId="0" fontId="3" fillId="3" borderId="56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0" fontId="8" fillId="3" borderId="62" xfId="0" applyFont="1" applyFill="1" applyBorder="1" applyAlignment="1">
      <alignment horizontal="center" vertical="top"/>
    </xf>
    <xf numFmtId="0" fontId="8" fillId="3" borderId="63" xfId="0" applyFont="1" applyFill="1" applyBorder="1" applyAlignment="1">
      <alignment horizontal="center" vertical="top"/>
    </xf>
    <xf numFmtId="0" fontId="8" fillId="3" borderId="64" xfId="0" applyFont="1" applyFill="1" applyBorder="1" applyAlignment="1">
      <alignment horizontal="center" vertical="top"/>
    </xf>
    <xf numFmtId="0" fontId="9" fillId="3" borderId="61" xfId="0" applyFont="1" applyFill="1" applyBorder="1" applyAlignment="1">
      <alignment horizontal="center" vertical="top"/>
    </xf>
    <xf numFmtId="0" fontId="9" fillId="3" borderId="68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0" fontId="9" fillId="3" borderId="71" xfId="0" applyFont="1" applyFill="1" applyBorder="1" applyAlignment="1">
      <alignment horizontal="center" vertical="top"/>
    </xf>
    <xf numFmtId="0" fontId="8" fillId="3" borderId="36" xfId="0" applyFont="1" applyFill="1" applyBorder="1" applyAlignment="1">
      <alignment horizontal="center" vertical="top"/>
    </xf>
    <xf numFmtId="0" fontId="8" fillId="3" borderId="34" xfId="0" applyFont="1" applyFill="1" applyBorder="1" applyAlignment="1">
      <alignment horizontal="center" vertical="top"/>
    </xf>
    <xf numFmtId="0" fontId="8" fillId="3" borderId="3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3" fillId="3" borderId="36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70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top" wrapText="1"/>
    </xf>
    <xf numFmtId="0" fontId="9" fillId="3" borderId="45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3" fillId="3" borderId="67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3" fillId="3" borderId="52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59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20" fillId="0" borderId="21" xfId="1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68" xfId="1" applyFont="1" applyFill="1" applyBorder="1" applyAlignment="1">
      <alignment horizontal="center" vertical="top" wrapText="1"/>
    </xf>
    <xf numFmtId="0" fontId="3" fillId="0" borderId="39" xfId="1" applyFont="1" applyFill="1" applyBorder="1" applyAlignment="1">
      <alignment horizontal="center" vertical="top" wrapText="1"/>
    </xf>
    <xf numFmtId="0" fontId="5" fillId="4" borderId="33" xfId="1" applyFont="1" applyFill="1" applyBorder="1" applyAlignment="1">
      <alignment horizontal="center" vertical="top"/>
    </xf>
    <xf numFmtId="0" fontId="5" fillId="4" borderId="34" xfId="1" applyFont="1" applyFill="1" applyBorder="1" applyAlignment="1">
      <alignment horizontal="center" vertical="top"/>
    </xf>
    <xf numFmtId="0" fontId="5" fillId="4" borderId="35" xfId="1" applyFont="1" applyFill="1" applyBorder="1" applyAlignment="1">
      <alignment horizontal="center" vertical="top"/>
    </xf>
    <xf numFmtId="0" fontId="5" fillId="6" borderId="33" xfId="1" applyFont="1" applyFill="1" applyBorder="1" applyAlignment="1">
      <alignment horizontal="center" vertical="top"/>
    </xf>
    <xf numFmtId="0" fontId="5" fillId="6" borderId="34" xfId="1" applyFont="1" applyFill="1" applyBorder="1" applyAlignment="1">
      <alignment horizontal="center" vertical="top"/>
    </xf>
    <xf numFmtId="0" fontId="5" fillId="6" borderId="35" xfId="1" applyFont="1" applyFill="1" applyBorder="1" applyAlignment="1">
      <alignment horizontal="center" vertical="top"/>
    </xf>
    <xf numFmtId="0" fontId="5" fillId="9" borderId="36" xfId="1" applyFont="1" applyFill="1" applyBorder="1" applyAlignment="1">
      <alignment horizontal="center" vertical="top"/>
    </xf>
    <xf numFmtId="0" fontId="5" fillId="9" borderId="34" xfId="1" applyFont="1" applyFill="1" applyBorder="1" applyAlignment="1">
      <alignment horizontal="center" vertical="top"/>
    </xf>
    <xf numFmtId="0" fontId="5" fillId="9" borderId="35" xfId="1" applyFont="1" applyFill="1" applyBorder="1" applyAlignment="1">
      <alignment horizontal="center" vertical="top"/>
    </xf>
    <xf numFmtId="0" fontId="5" fillId="10" borderId="33" xfId="1" applyFont="1" applyFill="1" applyBorder="1" applyAlignment="1">
      <alignment horizontal="center" vertical="top"/>
    </xf>
    <xf numFmtId="0" fontId="5" fillId="10" borderId="34" xfId="1" applyFont="1" applyFill="1" applyBorder="1" applyAlignment="1">
      <alignment horizontal="center" vertical="top"/>
    </xf>
    <xf numFmtId="0" fontId="5" fillId="10" borderId="35" xfId="1" applyFont="1" applyFill="1" applyBorder="1" applyAlignment="1">
      <alignment horizontal="center" vertical="top"/>
    </xf>
    <xf numFmtId="0" fontId="5" fillId="5" borderId="17" xfId="1" applyFont="1" applyFill="1" applyBorder="1" applyAlignment="1">
      <alignment horizontal="center" vertical="top"/>
    </xf>
    <xf numFmtId="0" fontId="5" fillId="5" borderId="18" xfId="1" applyFont="1" applyFill="1" applyBorder="1" applyAlignment="1">
      <alignment horizontal="center" vertical="top"/>
    </xf>
    <xf numFmtId="0" fontId="5" fillId="5" borderId="19" xfId="1" applyFont="1" applyFill="1" applyBorder="1" applyAlignment="1">
      <alignment horizontal="center" vertical="top"/>
    </xf>
    <xf numFmtId="0" fontId="24" fillId="5" borderId="6" xfId="1" applyFont="1" applyFill="1" applyBorder="1" applyAlignment="1">
      <alignment horizontal="center" vertical="top" textRotation="90" wrapText="1"/>
    </xf>
    <xf numFmtId="0" fontId="24" fillId="5" borderId="16" xfId="1" applyFont="1" applyFill="1" applyBorder="1" applyAlignment="1">
      <alignment horizontal="center" vertical="top" textRotation="90" wrapText="1"/>
    </xf>
    <xf numFmtId="0" fontId="24" fillId="5" borderId="21" xfId="1" applyFont="1" applyFill="1" applyBorder="1" applyAlignment="1">
      <alignment horizontal="center" vertical="top" textRotation="90" wrapText="1"/>
    </xf>
    <xf numFmtId="0" fontId="5" fillId="4" borderId="20" xfId="1" applyFont="1" applyFill="1" applyBorder="1" applyAlignment="1">
      <alignment horizontal="center" vertical="top"/>
    </xf>
    <xf numFmtId="0" fontId="5" fillId="4" borderId="18" xfId="1" applyFont="1" applyFill="1" applyBorder="1" applyAlignment="1">
      <alignment horizontal="center" vertical="top"/>
    </xf>
    <xf numFmtId="0" fontId="5" fillId="4" borderId="19" xfId="1" applyFont="1" applyFill="1" applyBorder="1" applyAlignment="1">
      <alignment horizontal="center" vertical="top"/>
    </xf>
    <xf numFmtId="0" fontId="24" fillId="4" borderId="6" xfId="1" applyFont="1" applyFill="1" applyBorder="1" applyAlignment="1">
      <alignment horizontal="center" vertical="top" textRotation="90" wrapText="1"/>
    </xf>
    <xf numFmtId="0" fontId="24" fillId="4" borderId="16" xfId="1" applyFont="1" applyFill="1" applyBorder="1" applyAlignment="1">
      <alignment horizontal="center" vertical="top" textRotation="90" wrapText="1"/>
    </xf>
    <xf numFmtId="0" fontId="24" fillId="4" borderId="21" xfId="1" applyFont="1" applyFill="1" applyBorder="1" applyAlignment="1">
      <alignment horizontal="center" vertical="top" textRotation="90" wrapText="1"/>
    </xf>
    <xf numFmtId="0" fontId="5" fillId="7" borderId="17" xfId="1" applyFont="1" applyFill="1" applyBorder="1" applyAlignment="1">
      <alignment horizontal="center" vertical="top"/>
    </xf>
    <xf numFmtId="0" fontId="5" fillId="7" borderId="18" xfId="1" applyFont="1" applyFill="1" applyBorder="1" applyAlignment="1">
      <alignment horizontal="center" vertical="top"/>
    </xf>
    <xf numFmtId="0" fontId="5" fillId="7" borderId="19" xfId="1" applyFont="1" applyFill="1" applyBorder="1" applyAlignment="1">
      <alignment horizontal="center" vertical="top"/>
    </xf>
    <xf numFmtId="0" fontId="24" fillId="7" borderId="6" xfId="1" applyFont="1" applyFill="1" applyBorder="1" applyAlignment="1">
      <alignment horizontal="center" vertical="top" textRotation="90" wrapText="1"/>
    </xf>
    <xf numFmtId="0" fontId="24" fillId="7" borderId="16" xfId="1" applyFont="1" applyFill="1" applyBorder="1" applyAlignment="1">
      <alignment horizontal="center" vertical="top" textRotation="90" wrapText="1"/>
    </xf>
    <xf numFmtId="0" fontId="24" fillId="7" borderId="21" xfId="1" applyFont="1" applyFill="1" applyBorder="1" applyAlignment="1">
      <alignment horizontal="center" vertical="top" textRotation="90" wrapText="1"/>
    </xf>
    <xf numFmtId="0" fontId="5" fillId="6" borderId="20" xfId="1" applyFont="1" applyFill="1" applyBorder="1" applyAlignment="1">
      <alignment horizontal="center" vertical="top"/>
    </xf>
    <xf numFmtId="0" fontId="5" fillId="6" borderId="18" xfId="1" applyFont="1" applyFill="1" applyBorder="1" applyAlignment="1">
      <alignment horizontal="center" vertical="top"/>
    </xf>
    <xf numFmtId="0" fontId="5" fillId="6" borderId="19" xfId="1" applyFont="1" applyFill="1" applyBorder="1" applyAlignment="1">
      <alignment horizontal="center" vertical="top"/>
    </xf>
    <xf numFmtId="0" fontId="25" fillId="5" borderId="65" xfId="1" applyFont="1" applyFill="1" applyBorder="1" applyAlignment="1">
      <alignment horizontal="center" vertical="top"/>
    </xf>
    <xf numFmtId="0" fontId="25" fillId="5" borderId="63" xfId="1" applyFont="1" applyFill="1" applyBorder="1" applyAlignment="1">
      <alignment horizontal="center" vertical="top"/>
    </xf>
    <xf numFmtId="0" fontId="25" fillId="5" borderId="64" xfId="1" applyFont="1" applyFill="1" applyBorder="1" applyAlignment="1">
      <alignment horizontal="center" vertical="top"/>
    </xf>
    <xf numFmtId="0" fontId="25" fillId="4" borderId="65" xfId="1" applyFont="1" applyFill="1" applyBorder="1" applyAlignment="1">
      <alignment horizontal="center" vertical="top"/>
    </xf>
    <xf numFmtId="0" fontId="25" fillId="4" borderId="63" xfId="1" applyFont="1" applyFill="1" applyBorder="1" applyAlignment="1">
      <alignment horizontal="center" vertical="top"/>
    </xf>
    <xf numFmtId="0" fontId="25" fillId="4" borderId="64" xfId="1" applyFont="1" applyFill="1" applyBorder="1" applyAlignment="1">
      <alignment horizontal="center" vertical="top"/>
    </xf>
    <xf numFmtId="0" fontId="25" fillId="7" borderId="65" xfId="1" applyFont="1" applyFill="1" applyBorder="1" applyAlignment="1">
      <alignment horizontal="center" vertical="top"/>
    </xf>
    <xf numFmtId="0" fontId="25" fillId="7" borderId="63" xfId="1" applyFont="1" applyFill="1" applyBorder="1" applyAlignment="1">
      <alignment horizontal="center" vertical="top"/>
    </xf>
    <xf numFmtId="0" fontId="25" fillId="7" borderId="64" xfId="1" applyFont="1" applyFill="1" applyBorder="1" applyAlignment="1">
      <alignment horizontal="center" vertical="top"/>
    </xf>
    <xf numFmtId="0" fontId="25" fillId="6" borderId="65" xfId="1" applyFont="1" applyFill="1" applyBorder="1" applyAlignment="1">
      <alignment horizontal="center" vertical="top"/>
    </xf>
    <xf numFmtId="0" fontId="25" fillId="6" borderId="63" xfId="1" applyFont="1" applyFill="1" applyBorder="1" applyAlignment="1">
      <alignment horizontal="center" vertical="top"/>
    </xf>
    <xf numFmtId="0" fontId="25" fillId="6" borderId="64" xfId="1" applyFont="1" applyFill="1" applyBorder="1" applyAlignment="1">
      <alignment horizontal="center" vertical="top"/>
    </xf>
    <xf numFmtId="0" fontId="25" fillId="8" borderId="65" xfId="1" applyFont="1" applyFill="1" applyBorder="1" applyAlignment="1">
      <alignment horizontal="center" vertical="top"/>
    </xf>
    <xf numFmtId="0" fontId="25" fillId="8" borderId="63" xfId="1" applyFont="1" applyFill="1" applyBorder="1" applyAlignment="1">
      <alignment horizontal="center" vertical="top"/>
    </xf>
    <xf numFmtId="0" fontId="25" fillId="8" borderId="64" xfId="1" applyFont="1" applyFill="1" applyBorder="1" applyAlignment="1">
      <alignment horizontal="center" vertical="top"/>
    </xf>
    <xf numFmtId="0" fontId="25" fillId="9" borderId="65" xfId="1" applyFont="1" applyFill="1" applyBorder="1" applyAlignment="1">
      <alignment horizontal="center" vertical="top"/>
    </xf>
    <xf numFmtId="0" fontId="25" fillId="9" borderId="63" xfId="1" applyFont="1" applyFill="1" applyBorder="1" applyAlignment="1">
      <alignment horizontal="center" vertical="top"/>
    </xf>
    <xf numFmtId="0" fontId="25" fillId="9" borderId="64" xfId="1" applyFont="1" applyFill="1" applyBorder="1" applyAlignment="1">
      <alignment horizontal="center" vertical="top"/>
    </xf>
    <xf numFmtId="0" fontId="25" fillId="3" borderId="65" xfId="1" applyFont="1" applyFill="1" applyBorder="1" applyAlignment="1">
      <alignment horizontal="center" vertical="top"/>
    </xf>
    <xf numFmtId="0" fontId="25" fillId="3" borderId="63" xfId="1" applyFont="1" applyFill="1" applyBorder="1" applyAlignment="1">
      <alignment horizontal="center" vertical="top"/>
    </xf>
    <xf numFmtId="0" fontId="25" fillId="3" borderId="64" xfId="1" applyFont="1" applyFill="1" applyBorder="1" applyAlignment="1">
      <alignment horizontal="center" vertical="top"/>
    </xf>
    <xf numFmtId="0" fontId="25" fillId="10" borderId="65" xfId="1" applyFont="1" applyFill="1" applyBorder="1" applyAlignment="1">
      <alignment horizontal="center" vertical="top"/>
    </xf>
    <xf numFmtId="0" fontId="25" fillId="10" borderId="63" xfId="1" applyFont="1" applyFill="1" applyBorder="1" applyAlignment="1">
      <alignment horizontal="center" vertical="top"/>
    </xf>
    <xf numFmtId="0" fontId="25" fillId="10" borderId="64" xfId="1" applyFont="1" applyFill="1" applyBorder="1" applyAlignment="1">
      <alignment horizontal="center" vertical="top"/>
    </xf>
    <xf numFmtId="0" fontId="24" fillId="6" borderId="6" xfId="1" applyFont="1" applyFill="1" applyBorder="1" applyAlignment="1">
      <alignment horizontal="center" vertical="top" textRotation="90" wrapText="1"/>
    </xf>
    <xf numFmtId="0" fontId="24" fillId="6" borderId="16" xfId="1" applyFont="1" applyFill="1" applyBorder="1" applyAlignment="1">
      <alignment horizontal="center" vertical="top" textRotation="90" wrapText="1"/>
    </xf>
    <xf numFmtId="0" fontId="24" fillId="6" borderId="21" xfId="1" applyFont="1" applyFill="1" applyBorder="1" applyAlignment="1">
      <alignment horizontal="center" vertical="top" textRotation="90" wrapText="1"/>
    </xf>
    <xf numFmtId="0" fontId="5" fillId="8" borderId="17" xfId="1" applyFont="1" applyFill="1" applyBorder="1" applyAlignment="1">
      <alignment horizontal="center" vertical="top"/>
    </xf>
    <xf numFmtId="0" fontId="5" fillId="8" borderId="18" xfId="1" applyFont="1" applyFill="1" applyBorder="1" applyAlignment="1">
      <alignment horizontal="center" vertical="top"/>
    </xf>
    <xf numFmtId="0" fontId="5" fillId="8" borderId="19" xfId="1" applyFont="1" applyFill="1" applyBorder="1" applyAlignment="1">
      <alignment horizontal="center" vertical="top"/>
    </xf>
    <xf numFmtId="0" fontId="24" fillId="8" borderId="6" xfId="1" applyFont="1" applyFill="1" applyBorder="1" applyAlignment="1">
      <alignment horizontal="center" vertical="top" textRotation="90" wrapText="1"/>
    </xf>
    <xf numFmtId="0" fontId="24" fillId="8" borderId="16" xfId="1" applyFont="1" applyFill="1" applyBorder="1" applyAlignment="1">
      <alignment horizontal="center" vertical="top" textRotation="90" wrapText="1"/>
    </xf>
    <xf numFmtId="0" fontId="24" fillId="8" borderId="21" xfId="1" applyFont="1" applyFill="1" applyBorder="1" applyAlignment="1">
      <alignment horizontal="center" vertical="top" textRotation="90" wrapText="1"/>
    </xf>
    <xf numFmtId="0" fontId="5" fillId="9" borderId="17" xfId="1" applyFont="1" applyFill="1" applyBorder="1" applyAlignment="1">
      <alignment horizontal="center" vertical="top"/>
    </xf>
    <xf numFmtId="0" fontId="5" fillId="9" borderId="18" xfId="1" applyFont="1" applyFill="1" applyBorder="1" applyAlignment="1">
      <alignment horizontal="center" vertical="top"/>
    </xf>
    <xf numFmtId="0" fontId="5" fillId="9" borderId="19" xfId="1" applyFont="1" applyFill="1" applyBorder="1" applyAlignment="1">
      <alignment horizontal="center" vertical="top"/>
    </xf>
    <xf numFmtId="0" fontId="24" fillId="9" borderId="6" xfId="1" applyFont="1" applyFill="1" applyBorder="1" applyAlignment="1">
      <alignment horizontal="center" vertical="top" textRotation="90" wrapText="1"/>
    </xf>
    <xf numFmtId="0" fontId="24" fillId="9" borderId="16" xfId="1" applyFont="1" applyFill="1" applyBorder="1" applyAlignment="1">
      <alignment horizontal="center" vertical="top" textRotation="90" wrapText="1"/>
    </xf>
    <xf numFmtId="0" fontId="24" fillId="9" borderId="21" xfId="1" applyFont="1" applyFill="1" applyBorder="1" applyAlignment="1">
      <alignment horizontal="center" vertical="top" textRotation="90" wrapText="1"/>
    </xf>
    <xf numFmtId="0" fontId="5" fillId="3" borderId="17" xfId="1" applyFont="1" applyFill="1" applyBorder="1" applyAlignment="1">
      <alignment horizontal="center" vertical="top"/>
    </xf>
    <xf numFmtId="0" fontId="5" fillId="3" borderId="18" xfId="1" applyFont="1" applyFill="1" applyBorder="1" applyAlignment="1">
      <alignment horizontal="center" vertical="top"/>
    </xf>
    <xf numFmtId="0" fontId="5" fillId="3" borderId="19" xfId="1" applyFont="1" applyFill="1" applyBorder="1" applyAlignment="1">
      <alignment horizontal="center" vertical="top"/>
    </xf>
    <xf numFmtId="0" fontId="24" fillId="3" borderId="6" xfId="1" applyFont="1" applyFill="1" applyBorder="1" applyAlignment="1">
      <alignment horizontal="center" vertical="top" textRotation="90" wrapText="1"/>
    </xf>
    <xf numFmtId="0" fontId="24" fillId="3" borderId="16" xfId="1" applyFont="1" applyFill="1" applyBorder="1" applyAlignment="1">
      <alignment horizontal="center" vertical="top" textRotation="90" wrapText="1"/>
    </xf>
    <xf numFmtId="0" fontId="24" fillId="3" borderId="21" xfId="1" applyFont="1" applyFill="1" applyBorder="1" applyAlignment="1">
      <alignment horizontal="center" vertical="top" textRotation="90" wrapText="1"/>
    </xf>
    <xf numFmtId="0" fontId="5" fillId="10" borderId="17" xfId="1" applyFont="1" applyFill="1" applyBorder="1" applyAlignment="1">
      <alignment horizontal="center" vertical="top"/>
    </xf>
    <xf numFmtId="0" fontId="5" fillId="10" borderId="18" xfId="1" applyFont="1" applyFill="1" applyBorder="1" applyAlignment="1">
      <alignment horizontal="center" vertical="top"/>
    </xf>
    <xf numFmtId="0" fontId="5" fillId="10" borderId="19" xfId="1" applyFont="1" applyFill="1" applyBorder="1" applyAlignment="1">
      <alignment horizontal="center" vertical="top"/>
    </xf>
    <xf numFmtId="0" fontId="24" fillId="10" borderId="6" xfId="1" applyFont="1" applyFill="1" applyBorder="1" applyAlignment="1">
      <alignment horizontal="center" vertical="top" textRotation="90" wrapText="1"/>
    </xf>
    <xf numFmtId="0" fontId="24" fillId="10" borderId="16" xfId="1" applyFont="1" applyFill="1" applyBorder="1" applyAlignment="1">
      <alignment horizontal="center" vertical="top" textRotation="90" wrapText="1"/>
    </xf>
    <xf numFmtId="0" fontId="24" fillId="10" borderId="21" xfId="1" applyFont="1" applyFill="1" applyBorder="1" applyAlignment="1">
      <alignment horizontal="center" vertical="top" textRotation="90" wrapText="1"/>
    </xf>
    <xf numFmtId="0" fontId="3" fillId="0" borderId="57" xfId="0" applyFont="1" applyFill="1" applyBorder="1" applyAlignment="1">
      <alignment horizontal="right" vertical="top" wrapText="1"/>
    </xf>
    <xf numFmtId="0" fontId="3" fillId="0" borderId="68" xfId="0" applyFont="1" applyFill="1" applyBorder="1" applyAlignment="1">
      <alignment horizontal="right" vertical="top" wrapText="1"/>
    </xf>
    <xf numFmtId="0" fontId="13" fillId="0" borderId="57" xfId="0" applyFont="1" applyFill="1" applyBorder="1" applyAlignment="1">
      <alignment horizontal="right" vertical="top" wrapText="1"/>
    </xf>
    <xf numFmtId="0" fontId="13" fillId="0" borderId="68" xfId="0" applyFont="1" applyFill="1" applyBorder="1" applyAlignment="1">
      <alignment horizontal="right" vertical="top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top" wrapText="1"/>
    </xf>
    <xf numFmtId="0" fontId="2" fillId="9" borderId="21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10" borderId="53" xfId="0" applyFont="1" applyFill="1" applyBorder="1" applyAlignment="1">
      <alignment horizontal="center" vertical="top" wrapText="1"/>
    </xf>
    <xf numFmtId="0" fontId="2" fillId="10" borderId="21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center" vertical="top" wrapText="1"/>
    </xf>
    <xf numFmtId="0" fontId="2" fillId="4" borderId="5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7" borderId="58" xfId="0" applyFont="1" applyFill="1" applyBorder="1" applyAlignment="1">
      <alignment horizontal="center" vertical="top" wrapText="1"/>
    </xf>
    <xf numFmtId="0" fontId="2" fillId="7" borderId="51" xfId="0" applyFont="1" applyFill="1" applyBorder="1" applyAlignment="1">
      <alignment horizontal="center" vertical="top" wrapText="1"/>
    </xf>
    <xf numFmtId="0" fontId="2" fillId="7" borderId="39" xfId="0" applyFont="1" applyFill="1" applyBorder="1" applyAlignment="1">
      <alignment horizontal="center" vertical="top" wrapText="1"/>
    </xf>
    <xf numFmtId="0" fontId="2" fillId="6" borderId="58" xfId="0" applyFont="1" applyFill="1" applyBorder="1" applyAlignment="1">
      <alignment horizontal="center" vertical="top" wrapText="1"/>
    </xf>
    <xf numFmtId="0" fontId="2" fillId="6" borderId="51" xfId="0" applyFont="1" applyFill="1" applyBorder="1" applyAlignment="1">
      <alignment horizontal="center" vertical="top" wrapText="1"/>
    </xf>
    <xf numFmtId="0" fontId="2" fillId="6" borderId="39" xfId="0" applyFont="1" applyFill="1" applyBorder="1" applyAlignment="1">
      <alignment horizontal="center" vertical="top" wrapText="1"/>
    </xf>
    <xf numFmtId="0" fontId="2" fillId="8" borderId="58" xfId="0" applyFont="1" applyFill="1" applyBorder="1" applyAlignment="1">
      <alignment horizontal="center" vertical="top" wrapText="1"/>
    </xf>
    <xf numFmtId="0" fontId="2" fillId="8" borderId="51" xfId="0" applyFont="1" applyFill="1" applyBorder="1" applyAlignment="1">
      <alignment horizontal="center" vertical="top" wrapText="1"/>
    </xf>
    <xf numFmtId="0" fontId="2" fillId="8" borderId="39" xfId="0" applyFont="1" applyFill="1" applyBorder="1" applyAlignment="1">
      <alignment horizontal="center" vertical="top" wrapText="1"/>
    </xf>
    <xf numFmtId="0" fontId="2" fillId="9" borderId="58" xfId="0" applyFont="1" applyFill="1" applyBorder="1" applyAlignment="1">
      <alignment horizontal="center" vertical="top" wrapText="1"/>
    </xf>
    <xf numFmtId="0" fontId="2" fillId="9" borderId="51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0" fontId="2" fillId="3" borderId="51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top" wrapText="1"/>
    </xf>
    <xf numFmtId="0" fontId="2" fillId="10" borderId="58" xfId="0" applyFont="1" applyFill="1" applyBorder="1" applyAlignment="1">
      <alignment horizontal="center" vertical="top" wrapText="1"/>
    </xf>
    <xf numFmtId="0" fontId="2" fillId="10" borderId="51" xfId="0" applyFont="1" applyFill="1" applyBorder="1" applyAlignment="1">
      <alignment horizontal="center" vertical="top" wrapText="1"/>
    </xf>
    <xf numFmtId="0" fontId="2" fillId="10" borderId="39" xfId="0" applyFont="1" applyFill="1" applyBorder="1" applyAlignment="1">
      <alignment horizontal="center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4" borderId="53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7" borderId="53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6" borderId="53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" fillId="8" borderId="53" xfId="0" applyFont="1" applyFill="1" applyBorder="1" applyAlignment="1">
      <alignment horizontal="center" vertical="top" wrapText="1"/>
    </xf>
    <xf numFmtId="0" fontId="2" fillId="8" borderId="21" xfId="0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textRotation="90"/>
    </xf>
    <xf numFmtId="0" fontId="6" fillId="0" borderId="16" xfId="1" applyFont="1" applyFill="1" applyBorder="1" applyAlignment="1">
      <alignment horizontal="center" vertical="top" textRotation="90"/>
    </xf>
    <xf numFmtId="0" fontId="6" fillId="0" borderId="21" xfId="1" applyFont="1" applyFill="1" applyBorder="1" applyAlignment="1">
      <alignment horizontal="center" vertical="top" textRotation="90"/>
    </xf>
    <xf numFmtId="0" fontId="5" fillId="0" borderId="20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center" vertical="top"/>
    </xf>
    <xf numFmtId="0" fontId="5" fillId="0" borderId="1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 wrapText="1"/>
    </xf>
    <xf numFmtId="0" fontId="3" fillId="0" borderId="61" xfId="1" applyFont="1" applyFill="1" applyBorder="1" applyAlignment="1">
      <alignment horizontal="center" vertical="top" wrapText="1"/>
    </xf>
    <xf numFmtId="0" fontId="3" fillId="0" borderId="42" xfId="1" applyFont="1" applyFill="1" applyBorder="1" applyAlignment="1">
      <alignment horizontal="center" vertical="top" wrapText="1"/>
    </xf>
    <xf numFmtId="0" fontId="5" fillId="0" borderId="65" xfId="1" applyFont="1" applyFill="1" applyBorder="1" applyAlignment="1">
      <alignment horizontal="center" vertical="top"/>
    </xf>
    <xf numFmtId="0" fontId="5" fillId="0" borderId="63" xfId="1" applyFont="1" applyFill="1" applyBorder="1" applyAlignment="1">
      <alignment horizontal="center" vertical="top"/>
    </xf>
    <xf numFmtId="0" fontId="5" fillId="0" borderId="64" xfId="1" applyFont="1" applyFill="1" applyBorder="1" applyAlignment="1">
      <alignment horizontal="center" vertical="top"/>
    </xf>
    <xf numFmtId="0" fontId="5" fillId="0" borderId="62" xfId="1" applyFont="1" applyFill="1" applyBorder="1" applyAlignment="1">
      <alignment horizontal="center" vertical="top"/>
    </xf>
    <xf numFmtId="0" fontId="25" fillId="0" borderId="65" xfId="1" applyFont="1" applyFill="1" applyBorder="1" applyAlignment="1">
      <alignment horizontal="center" vertical="top"/>
    </xf>
    <xf numFmtId="0" fontId="25" fillId="0" borderId="63" xfId="1" applyFont="1" applyFill="1" applyBorder="1" applyAlignment="1">
      <alignment horizontal="center" vertical="top"/>
    </xf>
    <xf numFmtId="0" fontId="25" fillId="0" borderId="64" xfId="1" applyFont="1" applyFill="1" applyBorder="1" applyAlignment="1">
      <alignment horizontal="center" vertical="top"/>
    </xf>
    <xf numFmtId="0" fontId="24" fillId="0" borderId="6" xfId="1" applyFont="1" applyFill="1" applyBorder="1" applyAlignment="1">
      <alignment horizontal="center" vertical="top" textRotation="90" wrapText="1"/>
    </xf>
    <xf numFmtId="0" fontId="24" fillId="0" borderId="16" xfId="1" applyFont="1" applyFill="1" applyBorder="1" applyAlignment="1">
      <alignment horizontal="center" vertical="top" textRotation="90" wrapText="1"/>
    </xf>
    <xf numFmtId="0" fontId="24" fillId="0" borderId="21" xfId="1" applyFont="1" applyFill="1" applyBorder="1" applyAlignment="1">
      <alignment horizontal="center" vertical="top" textRotation="90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7" fillId="0" borderId="7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2" fillId="2" borderId="6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2" fillId="2" borderId="71" xfId="0" applyFont="1" applyFill="1" applyBorder="1" applyAlignment="1">
      <alignment horizontal="center" vertical="top" wrapText="1"/>
    </xf>
    <xf numFmtId="0" fontId="2" fillId="2" borderId="7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5" fillId="0" borderId="1" xfId="1" applyFont="1" applyFill="1" applyBorder="1" applyAlignment="1">
      <alignment horizontal="right" vertical="top" wrapText="1"/>
    </xf>
    <xf numFmtId="0" fontId="13" fillId="0" borderId="58" xfId="0" applyFont="1" applyFill="1" applyBorder="1" applyAlignment="1">
      <alignment horizontal="right" vertical="top" wrapText="1"/>
    </xf>
    <xf numFmtId="0" fontId="13" fillId="0" borderId="39" xfId="0" applyFont="1" applyFill="1" applyBorder="1" applyAlignment="1">
      <alignment horizontal="right" vertical="top" wrapText="1"/>
    </xf>
    <xf numFmtId="0" fontId="2" fillId="8" borderId="2" xfId="0" applyFont="1" applyFill="1" applyBorder="1" applyAlignment="1">
      <alignment horizontal="center" vertical="top" wrapText="1"/>
    </xf>
    <xf numFmtId="0" fontId="3" fillId="8" borderId="17" xfId="0" applyFont="1" applyFill="1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3" borderId="65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3" fillId="6" borderId="65" xfId="0" applyFont="1" applyFill="1" applyBorder="1" applyAlignment="1">
      <alignment horizontal="center" vertical="top" wrapText="1"/>
    </xf>
    <xf numFmtId="0" fontId="3" fillId="7" borderId="29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3" fillId="7" borderId="17" xfId="0" applyFont="1" applyFill="1" applyBorder="1" applyAlignment="1">
      <alignment horizontal="center" vertical="top" wrapText="1"/>
    </xf>
    <xf numFmtId="0" fontId="3" fillId="7" borderId="18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3" fillId="7" borderId="65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4" borderId="65" xfId="0" applyFont="1" applyFill="1" applyBorder="1" applyAlignment="1">
      <alignment horizontal="center" vertical="top" wrapText="1"/>
    </xf>
    <xf numFmtId="0" fontId="8" fillId="5" borderId="29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8" fillId="5" borderId="14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 vertical="top"/>
    </xf>
  </cellXfs>
  <cellStyles count="9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Обычный" xfId="0" builtinId="0"/>
    <cellStyle name="Обычный_Лист2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1"/>
  <sheetViews>
    <sheetView tabSelected="1" topLeftCell="A76" zoomScale="67" zoomScaleNormal="67" workbookViewId="0">
      <selection activeCell="B89" sqref="B89"/>
    </sheetView>
  </sheetViews>
  <sheetFormatPr defaultColWidth="8" defaultRowHeight="14" x14ac:dyDescent="0.35"/>
  <cols>
    <col min="1" max="1" width="44.58203125" style="12" customWidth="1"/>
    <col min="2" max="2" width="27.75" style="12" customWidth="1"/>
    <col min="3" max="5" width="3.58203125" style="28" customWidth="1"/>
    <col min="6" max="6" width="3.08203125" style="29" customWidth="1"/>
    <col min="7" max="9" width="3.58203125" style="28" customWidth="1"/>
    <col min="10" max="10" width="3.58203125" style="29" customWidth="1"/>
    <col min="11" max="13" width="3.58203125" style="28" customWidth="1"/>
    <col min="14" max="14" width="3.58203125" style="29" customWidth="1"/>
    <col min="15" max="17" width="3.58203125" style="28" customWidth="1"/>
    <col min="18" max="18" width="3.58203125" style="29" customWidth="1"/>
    <col min="19" max="21" width="3.58203125" style="28" customWidth="1"/>
    <col min="22" max="22" width="3.58203125" style="29" customWidth="1"/>
    <col min="23" max="25" width="3.58203125" style="28" customWidth="1"/>
    <col min="26" max="26" width="3.58203125" style="29" customWidth="1"/>
    <col min="27" max="29" width="3.58203125" style="28" customWidth="1"/>
    <col min="30" max="30" width="3.58203125" style="29" customWidth="1"/>
    <col min="31" max="33" width="3.58203125" style="28" customWidth="1"/>
    <col min="34" max="34" width="3.58203125" style="29" customWidth="1"/>
    <col min="35" max="202" width="8" style="8"/>
    <col min="203" max="203" width="10.58203125" style="8" customWidth="1"/>
    <col min="204" max="204" width="44.58203125" style="8" customWidth="1"/>
    <col min="205" max="205" width="20.58203125" style="8" customWidth="1"/>
    <col min="206" max="237" width="3.58203125" style="8" customWidth="1"/>
    <col min="238" max="458" width="8" style="8"/>
    <col min="459" max="459" width="10.58203125" style="8" customWidth="1"/>
    <col min="460" max="460" width="44.58203125" style="8" customWidth="1"/>
    <col min="461" max="461" width="20.58203125" style="8" customWidth="1"/>
    <col min="462" max="493" width="3.58203125" style="8" customWidth="1"/>
    <col min="494" max="714" width="8" style="8"/>
    <col min="715" max="715" width="10.58203125" style="8" customWidth="1"/>
    <col min="716" max="716" width="44.58203125" style="8" customWidth="1"/>
    <col min="717" max="717" width="20.58203125" style="8" customWidth="1"/>
    <col min="718" max="749" width="3.58203125" style="8" customWidth="1"/>
    <col min="750" max="970" width="8" style="8"/>
    <col min="971" max="971" width="10.58203125" style="8" customWidth="1"/>
    <col min="972" max="972" width="44.58203125" style="8" customWidth="1"/>
    <col min="973" max="973" width="20.58203125" style="8" customWidth="1"/>
    <col min="974" max="1005" width="3.58203125" style="8" customWidth="1"/>
    <col min="1006" max="1226" width="8" style="8"/>
    <col min="1227" max="1227" width="10.58203125" style="8" customWidth="1"/>
    <col min="1228" max="1228" width="44.58203125" style="8" customWidth="1"/>
    <col min="1229" max="1229" width="20.58203125" style="8" customWidth="1"/>
    <col min="1230" max="1261" width="3.58203125" style="8" customWidth="1"/>
    <col min="1262" max="1482" width="8" style="8"/>
    <col min="1483" max="1483" width="10.58203125" style="8" customWidth="1"/>
    <col min="1484" max="1484" width="44.58203125" style="8" customWidth="1"/>
    <col min="1485" max="1485" width="20.58203125" style="8" customWidth="1"/>
    <col min="1486" max="1517" width="3.58203125" style="8" customWidth="1"/>
    <col min="1518" max="1738" width="8" style="8"/>
    <col min="1739" max="1739" width="10.58203125" style="8" customWidth="1"/>
    <col min="1740" max="1740" width="44.58203125" style="8" customWidth="1"/>
    <col min="1741" max="1741" width="20.58203125" style="8" customWidth="1"/>
    <col min="1742" max="1773" width="3.58203125" style="8" customWidth="1"/>
    <col min="1774" max="1994" width="8" style="8"/>
    <col min="1995" max="1995" width="10.58203125" style="8" customWidth="1"/>
    <col min="1996" max="1996" width="44.58203125" style="8" customWidth="1"/>
    <col min="1997" max="1997" width="20.58203125" style="8" customWidth="1"/>
    <col min="1998" max="2029" width="3.58203125" style="8" customWidth="1"/>
    <col min="2030" max="2250" width="8" style="8"/>
    <col min="2251" max="2251" width="10.58203125" style="8" customWidth="1"/>
    <col min="2252" max="2252" width="44.58203125" style="8" customWidth="1"/>
    <col min="2253" max="2253" width="20.58203125" style="8" customWidth="1"/>
    <col min="2254" max="2285" width="3.58203125" style="8" customWidth="1"/>
    <col min="2286" max="2506" width="8" style="8"/>
    <col min="2507" max="2507" width="10.58203125" style="8" customWidth="1"/>
    <col min="2508" max="2508" width="44.58203125" style="8" customWidth="1"/>
    <col min="2509" max="2509" width="20.58203125" style="8" customWidth="1"/>
    <col min="2510" max="2541" width="3.58203125" style="8" customWidth="1"/>
    <col min="2542" max="2762" width="8" style="8"/>
    <col min="2763" max="2763" width="10.58203125" style="8" customWidth="1"/>
    <col min="2764" max="2764" width="44.58203125" style="8" customWidth="1"/>
    <col min="2765" max="2765" width="20.58203125" style="8" customWidth="1"/>
    <col min="2766" max="2797" width="3.58203125" style="8" customWidth="1"/>
    <col min="2798" max="3018" width="8" style="8"/>
    <col min="3019" max="3019" width="10.58203125" style="8" customWidth="1"/>
    <col min="3020" max="3020" width="44.58203125" style="8" customWidth="1"/>
    <col min="3021" max="3021" width="20.58203125" style="8" customWidth="1"/>
    <col min="3022" max="3053" width="3.58203125" style="8" customWidth="1"/>
    <col min="3054" max="3274" width="8" style="8"/>
    <col min="3275" max="3275" width="10.58203125" style="8" customWidth="1"/>
    <col min="3276" max="3276" width="44.58203125" style="8" customWidth="1"/>
    <col min="3277" max="3277" width="20.58203125" style="8" customWidth="1"/>
    <col min="3278" max="3309" width="3.58203125" style="8" customWidth="1"/>
    <col min="3310" max="3530" width="8" style="8"/>
    <col min="3531" max="3531" width="10.58203125" style="8" customWidth="1"/>
    <col min="3532" max="3532" width="44.58203125" style="8" customWidth="1"/>
    <col min="3533" max="3533" width="20.58203125" style="8" customWidth="1"/>
    <col min="3534" max="3565" width="3.58203125" style="8" customWidth="1"/>
    <col min="3566" max="3786" width="8" style="8"/>
    <col min="3787" max="3787" width="10.58203125" style="8" customWidth="1"/>
    <col min="3788" max="3788" width="44.58203125" style="8" customWidth="1"/>
    <col min="3789" max="3789" width="20.58203125" style="8" customWidth="1"/>
    <col min="3790" max="3821" width="3.58203125" style="8" customWidth="1"/>
    <col min="3822" max="4042" width="8" style="8"/>
    <col min="4043" max="4043" width="10.58203125" style="8" customWidth="1"/>
    <col min="4044" max="4044" width="44.58203125" style="8" customWidth="1"/>
    <col min="4045" max="4045" width="20.58203125" style="8" customWidth="1"/>
    <col min="4046" max="4077" width="3.58203125" style="8" customWidth="1"/>
    <col min="4078" max="4298" width="8" style="8"/>
    <col min="4299" max="4299" width="10.58203125" style="8" customWidth="1"/>
    <col min="4300" max="4300" width="44.58203125" style="8" customWidth="1"/>
    <col min="4301" max="4301" width="20.58203125" style="8" customWidth="1"/>
    <col min="4302" max="4333" width="3.58203125" style="8" customWidth="1"/>
    <col min="4334" max="4554" width="8" style="8"/>
    <col min="4555" max="4555" width="10.58203125" style="8" customWidth="1"/>
    <col min="4556" max="4556" width="44.58203125" style="8" customWidth="1"/>
    <col min="4557" max="4557" width="20.58203125" style="8" customWidth="1"/>
    <col min="4558" max="4589" width="3.58203125" style="8" customWidth="1"/>
    <col min="4590" max="4810" width="8" style="8"/>
    <col min="4811" max="4811" width="10.58203125" style="8" customWidth="1"/>
    <col min="4812" max="4812" width="44.58203125" style="8" customWidth="1"/>
    <col min="4813" max="4813" width="20.58203125" style="8" customWidth="1"/>
    <col min="4814" max="4845" width="3.58203125" style="8" customWidth="1"/>
    <col min="4846" max="5066" width="8" style="8"/>
    <col min="5067" max="5067" width="10.58203125" style="8" customWidth="1"/>
    <col min="5068" max="5068" width="44.58203125" style="8" customWidth="1"/>
    <col min="5069" max="5069" width="20.58203125" style="8" customWidth="1"/>
    <col min="5070" max="5101" width="3.58203125" style="8" customWidth="1"/>
    <col min="5102" max="5322" width="8" style="8"/>
    <col min="5323" max="5323" width="10.58203125" style="8" customWidth="1"/>
    <col min="5324" max="5324" width="44.58203125" style="8" customWidth="1"/>
    <col min="5325" max="5325" width="20.58203125" style="8" customWidth="1"/>
    <col min="5326" max="5357" width="3.58203125" style="8" customWidth="1"/>
    <col min="5358" max="5578" width="8" style="8"/>
    <col min="5579" max="5579" width="10.58203125" style="8" customWidth="1"/>
    <col min="5580" max="5580" width="44.58203125" style="8" customWidth="1"/>
    <col min="5581" max="5581" width="20.58203125" style="8" customWidth="1"/>
    <col min="5582" max="5613" width="3.58203125" style="8" customWidth="1"/>
    <col min="5614" max="5834" width="8" style="8"/>
    <col min="5835" max="5835" width="10.58203125" style="8" customWidth="1"/>
    <col min="5836" max="5836" width="44.58203125" style="8" customWidth="1"/>
    <col min="5837" max="5837" width="20.58203125" style="8" customWidth="1"/>
    <col min="5838" max="5869" width="3.58203125" style="8" customWidth="1"/>
    <col min="5870" max="6090" width="8" style="8"/>
    <col min="6091" max="6091" width="10.58203125" style="8" customWidth="1"/>
    <col min="6092" max="6092" width="44.58203125" style="8" customWidth="1"/>
    <col min="6093" max="6093" width="20.58203125" style="8" customWidth="1"/>
    <col min="6094" max="6125" width="3.58203125" style="8" customWidth="1"/>
    <col min="6126" max="6346" width="8" style="8"/>
    <col min="6347" max="6347" width="10.58203125" style="8" customWidth="1"/>
    <col min="6348" max="6348" width="44.58203125" style="8" customWidth="1"/>
    <col min="6349" max="6349" width="20.58203125" style="8" customWidth="1"/>
    <col min="6350" max="6381" width="3.58203125" style="8" customWidth="1"/>
    <col min="6382" max="6602" width="8" style="8"/>
    <col min="6603" max="6603" width="10.58203125" style="8" customWidth="1"/>
    <col min="6604" max="6604" width="44.58203125" style="8" customWidth="1"/>
    <col min="6605" max="6605" width="20.58203125" style="8" customWidth="1"/>
    <col min="6606" max="6637" width="3.58203125" style="8" customWidth="1"/>
    <col min="6638" max="6858" width="8" style="8"/>
    <col min="6859" max="6859" width="10.58203125" style="8" customWidth="1"/>
    <col min="6860" max="6860" width="44.58203125" style="8" customWidth="1"/>
    <col min="6861" max="6861" width="20.58203125" style="8" customWidth="1"/>
    <col min="6862" max="6893" width="3.58203125" style="8" customWidth="1"/>
    <col min="6894" max="7114" width="8" style="8"/>
    <col min="7115" max="7115" width="10.58203125" style="8" customWidth="1"/>
    <col min="7116" max="7116" width="44.58203125" style="8" customWidth="1"/>
    <col min="7117" max="7117" width="20.58203125" style="8" customWidth="1"/>
    <col min="7118" max="7149" width="3.58203125" style="8" customWidth="1"/>
    <col min="7150" max="7370" width="8" style="8"/>
    <col min="7371" max="7371" width="10.58203125" style="8" customWidth="1"/>
    <col min="7372" max="7372" width="44.58203125" style="8" customWidth="1"/>
    <col min="7373" max="7373" width="20.58203125" style="8" customWidth="1"/>
    <col min="7374" max="7405" width="3.58203125" style="8" customWidth="1"/>
    <col min="7406" max="7626" width="8" style="8"/>
    <col min="7627" max="7627" width="10.58203125" style="8" customWidth="1"/>
    <col min="7628" max="7628" width="44.58203125" style="8" customWidth="1"/>
    <col min="7629" max="7629" width="20.58203125" style="8" customWidth="1"/>
    <col min="7630" max="7661" width="3.58203125" style="8" customWidth="1"/>
    <col min="7662" max="7882" width="8" style="8"/>
    <col min="7883" max="7883" width="10.58203125" style="8" customWidth="1"/>
    <col min="7884" max="7884" width="44.58203125" style="8" customWidth="1"/>
    <col min="7885" max="7885" width="20.58203125" style="8" customWidth="1"/>
    <col min="7886" max="7917" width="3.58203125" style="8" customWidth="1"/>
    <col min="7918" max="8138" width="8" style="8"/>
    <col min="8139" max="8139" width="10.58203125" style="8" customWidth="1"/>
    <col min="8140" max="8140" width="44.58203125" style="8" customWidth="1"/>
    <col min="8141" max="8141" width="20.58203125" style="8" customWidth="1"/>
    <col min="8142" max="8173" width="3.58203125" style="8" customWidth="1"/>
    <col min="8174" max="8394" width="8" style="8"/>
    <col min="8395" max="8395" width="10.58203125" style="8" customWidth="1"/>
    <col min="8396" max="8396" width="44.58203125" style="8" customWidth="1"/>
    <col min="8397" max="8397" width="20.58203125" style="8" customWidth="1"/>
    <col min="8398" max="8429" width="3.58203125" style="8" customWidth="1"/>
    <col min="8430" max="8650" width="8" style="8"/>
    <col min="8651" max="8651" width="10.58203125" style="8" customWidth="1"/>
    <col min="8652" max="8652" width="44.58203125" style="8" customWidth="1"/>
    <col min="8653" max="8653" width="20.58203125" style="8" customWidth="1"/>
    <col min="8654" max="8685" width="3.58203125" style="8" customWidth="1"/>
    <col min="8686" max="8906" width="8" style="8"/>
    <col min="8907" max="8907" width="10.58203125" style="8" customWidth="1"/>
    <col min="8908" max="8908" width="44.58203125" style="8" customWidth="1"/>
    <col min="8909" max="8909" width="20.58203125" style="8" customWidth="1"/>
    <col min="8910" max="8941" width="3.58203125" style="8" customWidth="1"/>
    <col min="8942" max="9162" width="8" style="8"/>
    <col min="9163" max="9163" width="10.58203125" style="8" customWidth="1"/>
    <col min="9164" max="9164" width="44.58203125" style="8" customWidth="1"/>
    <col min="9165" max="9165" width="20.58203125" style="8" customWidth="1"/>
    <col min="9166" max="9197" width="3.58203125" style="8" customWidth="1"/>
    <col min="9198" max="9418" width="8" style="8"/>
    <col min="9419" max="9419" width="10.58203125" style="8" customWidth="1"/>
    <col min="9420" max="9420" width="44.58203125" style="8" customWidth="1"/>
    <col min="9421" max="9421" width="20.58203125" style="8" customWidth="1"/>
    <col min="9422" max="9453" width="3.58203125" style="8" customWidth="1"/>
    <col min="9454" max="9674" width="8" style="8"/>
    <col min="9675" max="9675" width="10.58203125" style="8" customWidth="1"/>
    <col min="9676" max="9676" width="44.58203125" style="8" customWidth="1"/>
    <col min="9677" max="9677" width="20.58203125" style="8" customWidth="1"/>
    <col min="9678" max="9709" width="3.58203125" style="8" customWidth="1"/>
    <col min="9710" max="9930" width="8" style="8"/>
    <col min="9931" max="9931" width="10.58203125" style="8" customWidth="1"/>
    <col min="9932" max="9932" width="44.58203125" style="8" customWidth="1"/>
    <col min="9933" max="9933" width="20.58203125" style="8" customWidth="1"/>
    <col min="9934" max="9965" width="3.58203125" style="8" customWidth="1"/>
    <col min="9966" max="10186" width="8" style="8"/>
    <col min="10187" max="10187" width="10.58203125" style="8" customWidth="1"/>
    <col min="10188" max="10188" width="44.58203125" style="8" customWidth="1"/>
    <col min="10189" max="10189" width="20.58203125" style="8" customWidth="1"/>
    <col min="10190" max="10221" width="3.58203125" style="8" customWidth="1"/>
    <col min="10222" max="10442" width="8" style="8"/>
    <col min="10443" max="10443" width="10.58203125" style="8" customWidth="1"/>
    <col min="10444" max="10444" width="44.58203125" style="8" customWidth="1"/>
    <col min="10445" max="10445" width="20.58203125" style="8" customWidth="1"/>
    <col min="10446" max="10477" width="3.58203125" style="8" customWidth="1"/>
    <col min="10478" max="10698" width="8" style="8"/>
    <col min="10699" max="10699" width="10.58203125" style="8" customWidth="1"/>
    <col min="10700" max="10700" width="44.58203125" style="8" customWidth="1"/>
    <col min="10701" max="10701" width="20.58203125" style="8" customWidth="1"/>
    <col min="10702" max="10733" width="3.58203125" style="8" customWidth="1"/>
    <col min="10734" max="10954" width="8" style="8"/>
    <col min="10955" max="10955" width="10.58203125" style="8" customWidth="1"/>
    <col min="10956" max="10956" width="44.58203125" style="8" customWidth="1"/>
    <col min="10957" max="10957" width="20.58203125" style="8" customWidth="1"/>
    <col min="10958" max="10989" width="3.58203125" style="8" customWidth="1"/>
    <col min="10990" max="11210" width="8" style="8"/>
    <col min="11211" max="11211" width="10.58203125" style="8" customWidth="1"/>
    <col min="11212" max="11212" width="44.58203125" style="8" customWidth="1"/>
    <col min="11213" max="11213" width="20.58203125" style="8" customWidth="1"/>
    <col min="11214" max="11245" width="3.58203125" style="8" customWidth="1"/>
    <col min="11246" max="11466" width="8" style="8"/>
    <col min="11467" max="11467" width="10.58203125" style="8" customWidth="1"/>
    <col min="11468" max="11468" width="44.58203125" style="8" customWidth="1"/>
    <col min="11469" max="11469" width="20.58203125" style="8" customWidth="1"/>
    <col min="11470" max="11501" width="3.58203125" style="8" customWidth="1"/>
    <col min="11502" max="11722" width="8" style="8"/>
    <col min="11723" max="11723" width="10.58203125" style="8" customWidth="1"/>
    <col min="11724" max="11724" width="44.58203125" style="8" customWidth="1"/>
    <col min="11725" max="11725" width="20.58203125" style="8" customWidth="1"/>
    <col min="11726" max="11757" width="3.58203125" style="8" customWidth="1"/>
    <col min="11758" max="11978" width="8" style="8"/>
    <col min="11979" max="11979" width="10.58203125" style="8" customWidth="1"/>
    <col min="11980" max="11980" width="44.58203125" style="8" customWidth="1"/>
    <col min="11981" max="11981" width="20.58203125" style="8" customWidth="1"/>
    <col min="11982" max="12013" width="3.58203125" style="8" customWidth="1"/>
    <col min="12014" max="12234" width="8" style="8"/>
    <col min="12235" max="12235" width="10.58203125" style="8" customWidth="1"/>
    <col min="12236" max="12236" width="44.58203125" style="8" customWidth="1"/>
    <col min="12237" max="12237" width="20.58203125" style="8" customWidth="1"/>
    <col min="12238" max="12269" width="3.58203125" style="8" customWidth="1"/>
    <col min="12270" max="12490" width="8" style="8"/>
    <col min="12491" max="12491" width="10.58203125" style="8" customWidth="1"/>
    <col min="12492" max="12492" width="44.58203125" style="8" customWidth="1"/>
    <col min="12493" max="12493" width="20.58203125" style="8" customWidth="1"/>
    <col min="12494" max="12525" width="3.58203125" style="8" customWidth="1"/>
    <col min="12526" max="12746" width="8" style="8"/>
    <col min="12747" max="12747" width="10.58203125" style="8" customWidth="1"/>
    <col min="12748" max="12748" width="44.58203125" style="8" customWidth="1"/>
    <col min="12749" max="12749" width="20.58203125" style="8" customWidth="1"/>
    <col min="12750" max="12781" width="3.58203125" style="8" customWidth="1"/>
    <col min="12782" max="13002" width="8" style="8"/>
    <col min="13003" max="13003" width="10.58203125" style="8" customWidth="1"/>
    <col min="13004" max="13004" width="44.58203125" style="8" customWidth="1"/>
    <col min="13005" max="13005" width="20.58203125" style="8" customWidth="1"/>
    <col min="13006" max="13037" width="3.58203125" style="8" customWidth="1"/>
    <col min="13038" max="13258" width="8" style="8"/>
    <col min="13259" max="13259" width="10.58203125" style="8" customWidth="1"/>
    <col min="13260" max="13260" width="44.58203125" style="8" customWidth="1"/>
    <col min="13261" max="13261" width="20.58203125" style="8" customWidth="1"/>
    <col min="13262" max="13293" width="3.58203125" style="8" customWidth="1"/>
    <col min="13294" max="13514" width="8" style="8"/>
    <col min="13515" max="13515" width="10.58203125" style="8" customWidth="1"/>
    <col min="13516" max="13516" width="44.58203125" style="8" customWidth="1"/>
    <col min="13517" max="13517" width="20.58203125" style="8" customWidth="1"/>
    <col min="13518" max="13549" width="3.58203125" style="8" customWidth="1"/>
    <col min="13550" max="13770" width="8" style="8"/>
    <col min="13771" max="13771" width="10.58203125" style="8" customWidth="1"/>
    <col min="13772" max="13772" width="44.58203125" style="8" customWidth="1"/>
    <col min="13773" max="13773" width="20.58203125" style="8" customWidth="1"/>
    <col min="13774" max="13805" width="3.58203125" style="8" customWidth="1"/>
    <col min="13806" max="14026" width="8" style="8"/>
    <col min="14027" max="14027" width="10.58203125" style="8" customWidth="1"/>
    <col min="14028" max="14028" width="44.58203125" style="8" customWidth="1"/>
    <col min="14029" max="14029" width="20.58203125" style="8" customWidth="1"/>
    <col min="14030" max="14061" width="3.58203125" style="8" customWidth="1"/>
    <col min="14062" max="14282" width="8" style="8"/>
    <col min="14283" max="14283" width="10.58203125" style="8" customWidth="1"/>
    <col min="14284" max="14284" width="44.58203125" style="8" customWidth="1"/>
    <col min="14285" max="14285" width="20.58203125" style="8" customWidth="1"/>
    <col min="14286" max="14317" width="3.58203125" style="8" customWidth="1"/>
    <col min="14318" max="14538" width="8" style="8"/>
    <col min="14539" max="14539" width="10.58203125" style="8" customWidth="1"/>
    <col min="14540" max="14540" width="44.58203125" style="8" customWidth="1"/>
    <col min="14541" max="14541" width="20.58203125" style="8" customWidth="1"/>
    <col min="14542" max="14573" width="3.58203125" style="8" customWidth="1"/>
    <col min="14574" max="14794" width="8" style="8"/>
    <col min="14795" max="14795" width="10.58203125" style="8" customWidth="1"/>
    <col min="14796" max="14796" width="44.58203125" style="8" customWidth="1"/>
    <col min="14797" max="14797" width="20.58203125" style="8" customWidth="1"/>
    <col min="14798" max="14829" width="3.58203125" style="8" customWidth="1"/>
    <col min="14830" max="15050" width="8" style="8"/>
    <col min="15051" max="15051" width="10.58203125" style="8" customWidth="1"/>
    <col min="15052" max="15052" width="44.58203125" style="8" customWidth="1"/>
    <col min="15053" max="15053" width="20.58203125" style="8" customWidth="1"/>
    <col min="15054" max="15085" width="3.58203125" style="8" customWidth="1"/>
    <col min="15086" max="15306" width="8" style="8"/>
    <col min="15307" max="15307" width="10.58203125" style="8" customWidth="1"/>
    <col min="15308" max="15308" width="44.58203125" style="8" customWidth="1"/>
    <col min="15309" max="15309" width="20.58203125" style="8" customWidth="1"/>
    <col min="15310" max="15341" width="3.58203125" style="8" customWidth="1"/>
    <col min="15342" max="15562" width="8" style="8"/>
    <col min="15563" max="15563" width="10.58203125" style="8" customWidth="1"/>
    <col min="15564" max="15564" width="44.58203125" style="8" customWidth="1"/>
    <col min="15565" max="15565" width="20.58203125" style="8" customWidth="1"/>
    <col min="15566" max="15597" width="3.58203125" style="8" customWidth="1"/>
    <col min="15598" max="15818" width="8" style="8"/>
    <col min="15819" max="15819" width="10.58203125" style="8" customWidth="1"/>
    <col min="15820" max="15820" width="44.58203125" style="8" customWidth="1"/>
    <col min="15821" max="15821" width="20.58203125" style="8" customWidth="1"/>
    <col min="15822" max="15853" width="3.58203125" style="8" customWidth="1"/>
    <col min="15854" max="16074" width="8" style="8"/>
    <col min="16075" max="16075" width="10.58203125" style="8" customWidth="1"/>
    <col min="16076" max="16076" width="44.58203125" style="8" customWidth="1"/>
    <col min="16077" max="16077" width="20.58203125" style="8" customWidth="1"/>
    <col min="16078" max="16109" width="3.58203125" style="8" customWidth="1"/>
    <col min="16110" max="16384" width="8" style="8"/>
  </cols>
  <sheetData>
    <row r="1" spans="1:34" s="2" customFormat="1" ht="16" customHeight="1" x14ac:dyDescent="0.35">
      <c r="A1" s="796" t="s">
        <v>178</v>
      </c>
      <c r="B1" s="796"/>
      <c r="C1" s="798" t="s">
        <v>138</v>
      </c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</row>
    <row r="2" spans="1:34" s="2" customFormat="1" ht="16" customHeight="1" x14ac:dyDescent="0.35">
      <c r="A2" s="796"/>
      <c r="B2" s="796"/>
      <c r="C2" s="798" t="s">
        <v>179</v>
      </c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</row>
    <row r="3" spans="1:34" s="2" customFormat="1" ht="16" customHeight="1" x14ac:dyDescent="0.35">
      <c r="A3" s="796"/>
      <c r="B3" s="796"/>
      <c r="C3" s="799" t="s">
        <v>154</v>
      </c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799"/>
      <c r="AG3" s="799"/>
      <c r="AH3" s="799"/>
    </row>
    <row r="4" spans="1:34" s="2" customFormat="1" ht="20.5" customHeight="1" thickBot="1" x14ac:dyDescent="0.4">
      <c r="A4" s="797"/>
      <c r="B4" s="797"/>
      <c r="C4" s="800" t="s">
        <v>137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</row>
    <row r="5" spans="1:34" ht="14.5" thickBot="1" x14ac:dyDescent="0.4">
      <c r="A5" s="793" t="s">
        <v>0</v>
      </c>
      <c r="B5" s="614" t="s">
        <v>1</v>
      </c>
      <c r="C5" s="617" t="s">
        <v>166</v>
      </c>
      <c r="D5" s="618"/>
      <c r="E5" s="618"/>
      <c r="F5" s="618"/>
      <c r="G5" s="618"/>
      <c r="H5" s="618"/>
      <c r="I5" s="618"/>
      <c r="J5" s="619"/>
      <c r="K5" s="620" t="s">
        <v>167</v>
      </c>
      <c r="L5" s="621"/>
      <c r="M5" s="621"/>
      <c r="N5" s="621"/>
      <c r="O5" s="621"/>
      <c r="P5" s="621"/>
      <c r="Q5" s="621"/>
      <c r="R5" s="622"/>
      <c r="S5" s="623" t="s">
        <v>168</v>
      </c>
      <c r="T5" s="624"/>
      <c r="U5" s="624"/>
      <c r="V5" s="624"/>
      <c r="W5" s="624"/>
      <c r="X5" s="624"/>
      <c r="Y5" s="624"/>
      <c r="Z5" s="625"/>
      <c r="AA5" s="626" t="s">
        <v>169</v>
      </c>
      <c r="AB5" s="627"/>
      <c r="AC5" s="627"/>
      <c r="AD5" s="627"/>
      <c r="AE5" s="627"/>
      <c r="AF5" s="627"/>
      <c r="AG5" s="627"/>
      <c r="AH5" s="628"/>
    </row>
    <row r="6" spans="1:34" ht="14" customHeight="1" x14ac:dyDescent="0.35">
      <c r="A6" s="794"/>
      <c r="B6" s="615"/>
      <c r="C6" s="629" t="s">
        <v>159</v>
      </c>
      <c r="D6" s="630"/>
      <c r="E6" s="631"/>
      <c r="F6" s="632" t="s">
        <v>171</v>
      </c>
      <c r="G6" s="635" t="s">
        <v>160</v>
      </c>
      <c r="H6" s="636"/>
      <c r="I6" s="637"/>
      <c r="J6" s="638" t="s">
        <v>171</v>
      </c>
      <c r="K6" s="641" t="s">
        <v>170</v>
      </c>
      <c r="L6" s="642"/>
      <c r="M6" s="643"/>
      <c r="N6" s="644" t="s">
        <v>171</v>
      </c>
      <c r="O6" s="647" t="s">
        <v>161</v>
      </c>
      <c r="P6" s="648"/>
      <c r="Q6" s="649"/>
      <c r="R6" s="674" t="s">
        <v>171</v>
      </c>
      <c r="S6" s="677" t="s">
        <v>162</v>
      </c>
      <c r="T6" s="678"/>
      <c r="U6" s="679"/>
      <c r="V6" s="680" t="s">
        <v>171</v>
      </c>
      <c r="W6" s="683" t="s">
        <v>163</v>
      </c>
      <c r="X6" s="684"/>
      <c r="Y6" s="685"/>
      <c r="Z6" s="686" t="s">
        <v>171</v>
      </c>
      <c r="AA6" s="689" t="s">
        <v>164</v>
      </c>
      <c r="AB6" s="690"/>
      <c r="AC6" s="691"/>
      <c r="AD6" s="692" t="s">
        <v>171</v>
      </c>
      <c r="AE6" s="695" t="s">
        <v>165</v>
      </c>
      <c r="AF6" s="696"/>
      <c r="AG6" s="697"/>
      <c r="AH6" s="698" t="s">
        <v>171</v>
      </c>
    </row>
    <row r="7" spans="1:34" x14ac:dyDescent="0.35">
      <c r="A7" s="794"/>
      <c r="B7" s="615"/>
      <c r="C7" s="650" t="s">
        <v>172</v>
      </c>
      <c r="D7" s="651"/>
      <c r="E7" s="652"/>
      <c r="F7" s="633"/>
      <c r="G7" s="653" t="s">
        <v>172</v>
      </c>
      <c r="H7" s="654"/>
      <c r="I7" s="655"/>
      <c r="J7" s="639"/>
      <c r="K7" s="656" t="s">
        <v>172</v>
      </c>
      <c r="L7" s="657"/>
      <c r="M7" s="658"/>
      <c r="N7" s="645"/>
      <c r="O7" s="659" t="s">
        <v>172</v>
      </c>
      <c r="P7" s="660"/>
      <c r="Q7" s="661"/>
      <c r="R7" s="675"/>
      <c r="S7" s="662" t="s">
        <v>172</v>
      </c>
      <c r="T7" s="663"/>
      <c r="U7" s="664"/>
      <c r="V7" s="681"/>
      <c r="W7" s="665" t="s">
        <v>172</v>
      </c>
      <c r="X7" s="666"/>
      <c r="Y7" s="667"/>
      <c r="Z7" s="687"/>
      <c r="AA7" s="668" t="s">
        <v>172</v>
      </c>
      <c r="AB7" s="669"/>
      <c r="AC7" s="670"/>
      <c r="AD7" s="693"/>
      <c r="AE7" s="671" t="s">
        <v>172</v>
      </c>
      <c r="AF7" s="672"/>
      <c r="AG7" s="673"/>
      <c r="AH7" s="699"/>
    </row>
    <row r="8" spans="1:34" ht="14.5" thickBot="1" x14ac:dyDescent="0.4">
      <c r="A8" s="795"/>
      <c r="B8" s="616"/>
      <c r="C8" s="155" t="s">
        <v>2</v>
      </c>
      <c r="D8" s="156" t="s">
        <v>3</v>
      </c>
      <c r="E8" s="157" t="s">
        <v>4</v>
      </c>
      <c r="F8" s="634"/>
      <c r="G8" s="89" t="s">
        <v>2</v>
      </c>
      <c r="H8" s="87" t="s">
        <v>3</v>
      </c>
      <c r="I8" s="88" t="s">
        <v>4</v>
      </c>
      <c r="J8" s="640"/>
      <c r="K8" s="241" t="s">
        <v>2</v>
      </c>
      <c r="L8" s="242" t="s">
        <v>3</v>
      </c>
      <c r="M8" s="243" t="s">
        <v>4</v>
      </c>
      <c r="N8" s="646"/>
      <c r="O8" s="261" t="s">
        <v>2</v>
      </c>
      <c r="P8" s="224" t="s">
        <v>3</v>
      </c>
      <c r="Q8" s="225" t="s">
        <v>4</v>
      </c>
      <c r="R8" s="676"/>
      <c r="S8" s="426" t="s">
        <v>2</v>
      </c>
      <c r="T8" s="427" t="s">
        <v>3</v>
      </c>
      <c r="U8" s="428" t="s">
        <v>4</v>
      </c>
      <c r="V8" s="682"/>
      <c r="W8" s="361" t="s">
        <v>2</v>
      </c>
      <c r="X8" s="362" t="s">
        <v>3</v>
      </c>
      <c r="Y8" s="363" t="s">
        <v>4</v>
      </c>
      <c r="Z8" s="688"/>
      <c r="AA8" s="545" t="s">
        <v>2</v>
      </c>
      <c r="AB8" s="546" t="s">
        <v>3</v>
      </c>
      <c r="AC8" s="547" t="s">
        <v>4</v>
      </c>
      <c r="AD8" s="694"/>
      <c r="AE8" s="485" t="s">
        <v>2</v>
      </c>
      <c r="AF8" s="486" t="s">
        <v>3</v>
      </c>
      <c r="AG8" s="487" t="s">
        <v>4</v>
      </c>
      <c r="AH8" s="700"/>
    </row>
    <row r="9" spans="1:34" s="62" customFormat="1" ht="13.5" thickBot="1" x14ac:dyDescent="0.4">
      <c r="A9" s="609" t="s">
        <v>151</v>
      </c>
      <c r="B9" s="61"/>
      <c r="C9" s="158"/>
      <c r="D9" s="159"/>
      <c r="E9" s="160"/>
      <c r="F9" s="161"/>
      <c r="G9" s="90"/>
      <c r="H9" s="91"/>
      <c r="I9" s="92"/>
      <c r="J9" s="93"/>
      <c r="K9" s="244"/>
      <c r="L9" s="245"/>
      <c r="M9" s="246"/>
      <c r="N9" s="247"/>
      <c r="O9" s="226"/>
      <c r="P9" s="227"/>
      <c r="Q9" s="228"/>
      <c r="R9" s="262"/>
      <c r="S9" s="429"/>
      <c r="T9" s="430"/>
      <c r="U9" s="431"/>
      <c r="V9" s="431"/>
      <c r="W9" s="364"/>
      <c r="X9" s="365"/>
      <c r="Y9" s="366"/>
      <c r="Z9" s="366"/>
      <c r="AA9" s="548"/>
      <c r="AB9" s="549"/>
      <c r="AC9" s="550"/>
      <c r="AD9" s="548"/>
      <c r="AE9" s="488"/>
      <c r="AF9" s="489"/>
      <c r="AG9" s="490"/>
      <c r="AH9" s="491"/>
    </row>
    <row r="10" spans="1:34" s="62" customFormat="1" ht="14" customHeight="1" x14ac:dyDescent="0.35">
      <c r="A10" s="83" t="s">
        <v>5</v>
      </c>
      <c r="B10" s="69"/>
      <c r="C10" s="162"/>
      <c r="D10" s="163"/>
      <c r="E10" s="164"/>
      <c r="F10" s="165"/>
      <c r="G10" s="94"/>
      <c r="H10" s="95"/>
      <c r="I10" s="96"/>
      <c r="J10" s="97"/>
      <c r="K10" s="248"/>
      <c r="L10" s="249"/>
      <c r="M10" s="250"/>
      <c r="N10" s="251"/>
      <c r="O10" s="229"/>
      <c r="P10" s="230"/>
      <c r="Q10" s="231"/>
      <c r="R10" s="263"/>
      <c r="S10" s="432"/>
      <c r="T10" s="433"/>
      <c r="U10" s="434"/>
      <c r="V10" s="435"/>
      <c r="W10" s="367"/>
      <c r="X10" s="368"/>
      <c r="Y10" s="369"/>
      <c r="Z10" s="370"/>
      <c r="AA10" s="551"/>
      <c r="AB10" s="552"/>
      <c r="AC10" s="553"/>
      <c r="AD10" s="554"/>
      <c r="AE10" s="492"/>
      <c r="AF10" s="493"/>
      <c r="AG10" s="494"/>
      <c r="AH10" s="495"/>
    </row>
    <row r="11" spans="1:34" s="12" customFormat="1" ht="28" customHeight="1" x14ac:dyDescent="0.35">
      <c r="A11" s="58" t="s">
        <v>39</v>
      </c>
      <c r="B11" s="6" t="s">
        <v>158</v>
      </c>
      <c r="C11" s="166"/>
      <c r="D11" s="167"/>
      <c r="E11" s="168">
        <v>4</v>
      </c>
      <c r="F11" s="169">
        <v>3</v>
      </c>
      <c r="G11" s="98"/>
      <c r="H11" s="99"/>
      <c r="I11" s="100">
        <v>4</v>
      </c>
      <c r="J11" s="101">
        <v>3</v>
      </c>
      <c r="K11" s="252"/>
      <c r="L11" s="253"/>
      <c r="M11" s="254">
        <v>2</v>
      </c>
      <c r="N11" s="255">
        <v>2</v>
      </c>
      <c r="O11" s="232"/>
      <c r="P11" s="233"/>
      <c r="Q11" s="234">
        <v>2</v>
      </c>
      <c r="R11" s="235">
        <v>2</v>
      </c>
      <c r="S11" s="436"/>
      <c r="T11" s="437"/>
      <c r="U11" s="438"/>
      <c r="V11" s="439"/>
      <c r="W11" s="371"/>
      <c r="X11" s="372"/>
      <c r="Y11" s="373"/>
      <c r="Z11" s="374"/>
      <c r="AA11" s="555"/>
      <c r="AB11" s="556"/>
      <c r="AC11" s="557"/>
      <c r="AD11" s="558"/>
      <c r="AE11" s="496"/>
      <c r="AF11" s="497"/>
      <c r="AG11" s="498"/>
      <c r="AH11" s="499"/>
    </row>
    <row r="12" spans="1:34" s="12" customFormat="1" ht="28" customHeight="1" x14ac:dyDescent="0.35">
      <c r="A12" s="58" t="s">
        <v>7</v>
      </c>
      <c r="B12" s="53" t="s">
        <v>8</v>
      </c>
      <c r="C12" s="170">
        <v>1</v>
      </c>
      <c r="D12" s="171"/>
      <c r="E12" s="172">
        <v>1</v>
      </c>
      <c r="F12" s="173">
        <v>3</v>
      </c>
      <c r="G12" s="102"/>
      <c r="H12" s="103"/>
      <c r="I12" s="104"/>
      <c r="J12" s="105"/>
      <c r="K12" s="256"/>
      <c r="L12" s="257"/>
      <c r="M12" s="258"/>
      <c r="N12" s="259"/>
      <c r="O12" s="236"/>
      <c r="P12" s="237"/>
      <c r="Q12" s="238"/>
      <c r="R12" s="239"/>
      <c r="S12" s="440"/>
      <c r="T12" s="441"/>
      <c r="U12" s="442"/>
      <c r="V12" s="443"/>
      <c r="W12" s="375"/>
      <c r="X12" s="376"/>
      <c r="Y12" s="377"/>
      <c r="Z12" s="378"/>
      <c r="AA12" s="559"/>
      <c r="AB12" s="560"/>
      <c r="AC12" s="561"/>
      <c r="AD12" s="562"/>
      <c r="AE12" s="500"/>
      <c r="AF12" s="501"/>
      <c r="AG12" s="502"/>
      <c r="AH12" s="503"/>
    </row>
    <row r="13" spans="1:34" s="12" customFormat="1" ht="28" customHeight="1" x14ac:dyDescent="0.35">
      <c r="A13" s="58" t="s">
        <v>45</v>
      </c>
      <c r="B13" s="53" t="s">
        <v>173</v>
      </c>
      <c r="C13" s="170">
        <v>1</v>
      </c>
      <c r="D13" s="171"/>
      <c r="E13" s="172">
        <v>2</v>
      </c>
      <c r="F13" s="173">
        <v>3</v>
      </c>
      <c r="G13" s="102"/>
      <c r="H13" s="103"/>
      <c r="I13" s="104"/>
      <c r="J13" s="105"/>
      <c r="K13" s="256"/>
      <c r="L13" s="257"/>
      <c r="M13" s="258"/>
      <c r="N13" s="259"/>
      <c r="O13" s="236"/>
      <c r="P13" s="237"/>
      <c r="Q13" s="238"/>
      <c r="R13" s="239"/>
      <c r="S13" s="440"/>
      <c r="T13" s="441"/>
      <c r="U13" s="442"/>
      <c r="V13" s="443"/>
      <c r="W13" s="375"/>
      <c r="X13" s="376"/>
      <c r="Y13" s="377"/>
      <c r="Z13" s="378"/>
      <c r="AA13" s="559"/>
      <c r="AB13" s="560"/>
      <c r="AC13" s="561"/>
      <c r="AD13" s="562"/>
      <c r="AE13" s="500"/>
      <c r="AF13" s="501"/>
      <c r="AG13" s="502"/>
      <c r="AH13" s="503"/>
    </row>
    <row r="14" spans="1:34" s="12" customFormat="1" ht="28" x14ac:dyDescent="0.35">
      <c r="A14" s="58" t="s">
        <v>24</v>
      </c>
      <c r="B14" s="53" t="s">
        <v>41</v>
      </c>
      <c r="C14" s="170">
        <v>1</v>
      </c>
      <c r="D14" s="171"/>
      <c r="E14" s="172"/>
      <c r="F14" s="173">
        <v>3</v>
      </c>
      <c r="G14" s="102"/>
      <c r="H14" s="103"/>
      <c r="I14" s="104"/>
      <c r="J14" s="105"/>
      <c r="K14" s="256"/>
      <c r="L14" s="257"/>
      <c r="M14" s="258"/>
      <c r="N14" s="259"/>
      <c r="O14" s="236"/>
      <c r="P14" s="237"/>
      <c r="Q14" s="238"/>
      <c r="R14" s="239"/>
      <c r="S14" s="440"/>
      <c r="T14" s="441"/>
      <c r="U14" s="442"/>
      <c r="V14" s="443"/>
      <c r="W14" s="375"/>
      <c r="X14" s="376"/>
      <c r="Y14" s="377"/>
      <c r="Z14" s="378"/>
      <c r="AA14" s="559"/>
      <c r="AB14" s="560"/>
      <c r="AC14" s="561"/>
      <c r="AD14" s="562"/>
      <c r="AE14" s="500"/>
      <c r="AF14" s="501"/>
      <c r="AG14" s="502"/>
      <c r="AH14" s="503"/>
    </row>
    <row r="15" spans="1:34" s="12" customFormat="1" ht="28.5" customHeight="1" x14ac:dyDescent="0.35">
      <c r="A15" s="58" t="s">
        <v>11</v>
      </c>
      <c r="B15" s="53" t="s">
        <v>12</v>
      </c>
      <c r="C15" s="170"/>
      <c r="D15" s="171"/>
      <c r="E15" s="172"/>
      <c r="F15" s="173"/>
      <c r="G15" s="102">
        <v>1</v>
      </c>
      <c r="H15" s="103"/>
      <c r="I15" s="104">
        <v>1</v>
      </c>
      <c r="J15" s="105">
        <v>3</v>
      </c>
      <c r="K15" s="256"/>
      <c r="L15" s="257"/>
      <c r="M15" s="258"/>
      <c r="N15" s="259"/>
      <c r="O15" s="236"/>
      <c r="P15" s="237"/>
      <c r="Q15" s="238"/>
      <c r="R15" s="239"/>
      <c r="S15" s="440"/>
      <c r="T15" s="441"/>
      <c r="U15" s="442"/>
      <c r="V15" s="443"/>
      <c r="W15" s="375"/>
      <c r="X15" s="376"/>
      <c r="Y15" s="377"/>
      <c r="Z15" s="378"/>
      <c r="AA15" s="559"/>
      <c r="AB15" s="560"/>
      <c r="AC15" s="561"/>
      <c r="AD15" s="562"/>
      <c r="AE15" s="500"/>
      <c r="AF15" s="501"/>
      <c r="AG15" s="502"/>
      <c r="AH15" s="503"/>
    </row>
    <row r="16" spans="1:34" s="12" customFormat="1" ht="28.5" customHeight="1" x14ac:dyDescent="0.35">
      <c r="A16" s="58" t="s">
        <v>21</v>
      </c>
      <c r="B16" s="53" t="s">
        <v>6</v>
      </c>
      <c r="C16" s="170"/>
      <c r="D16" s="171"/>
      <c r="E16" s="172"/>
      <c r="F16" s="173"/>
      <c r="G16" s="102">
        <v>1</v>
      </c>
      <c r="H16" s="103"/>
      <c r="I16" s="104"/>
      <c r="J16" s="105">
        <v>3</v>
      </c>
      <c r="K16" s="256"/>
      <c r="L16" s="257"/>
      <c r="M16" s="258"/>
      <c r="N16" s="259"/>
      <c r="O16" s="236"/>
      <c r="P16" s="237"/>
      <c r="Q16" s="238"/>
      <c r="R16" s="239"/>
      <c r="S16" s="440"/>
      <c r="T16" s="441"/>
      <c r="U16" s="442"/>
      <c r="V16" s="443"/>
      <c r="W16" s="375"/>
      <c r="X16" s="376"/>
      <c r="Y16" s="377"/>
      <c r="Z16" s="378"/>
      <c r="AA16" s="559"/>
      <c r="AB16" s="560"/>
      <c r="AC16" s="561"/>
      <c r="AD16" s="562"/>
      <c r="AE16" s="500"/>
      <c r="AF16" s="501"/>
      <c r="AG16" s="502"/>
      <c r="AH16" s="503"/>
    </row>
    <row r="17" spans="1:34" s="12" customFormat="1" ht="28" customHeight="1" x14ac:dyDescent="0.35">
      <c r="A17" s="58" t="s">
        <v>23</v>
      </c>
      <c r="B17" s="53" t="s">
        <v>173</v>
      </c>
      <c r="C17" s="170"/>
      <c r="D17" s="171"/>
      <c r="E17" s="172"/>
      <c r="F17" s="173"/>
      <c r="G17" s="102">
        <v>1</v>
      </c>
      <c r="H17" s="103"/>
      <c r="I17" s="104"/>
      <c r="J17" s="105">
        <v>3</v>
      </c>
      <c r="K17" s="256"/>
      <c r="L17" s="257"/>
      <c r="M17" s="258"/>
      <c r="N17" s="259"/>
      <c r="O17" s="236"/>
      <c r="P17" s="237"/>
      <c r="Q17" s="238"/>
      <c r="R17" s="239"/>
      <c r="S17" s="440"/>
      <c r="T17" s="441"/>
      <c r="U17" s="442"/>
      <c r="V17" s="443"/>
      <c r="W17" s="375"/>
      <c r="X17" s="376"/>
      <c r="Y17" s="377"/>
      <c r="Z17" s="378"/>
      <c r="AA17" s="559"/>
      <c r="AB17" s="560"/>
      <c r="AC17" s="561"/>
      <c r="AD17" s="562"/>
      <c r="AE17" s="500"/>
      <c r="AF17" s="501"/>
      <c r="AG17" s="502"/>
      <c r="AH17" s="503"/>
    </row>
    <row r="18" spans="1:34" s="12" customFormat="1" ht="28" x14ac:dyDescent="0.35">
      <c r="A18" s="58" t="s">
        <v>25</v>
      </c>
      <c r="B18" s="53" t="s">
        <v>41</v>
      </c>
      <c r="C18" s="170"/>
      <c r="D18" s="171"/>
      <c r="E18" s="172"/>
      <c r="F18" s="173"/>
      <c r="G18" s="102"/>
      <c r="H18" s="103"/>
      <c r="I18" s="104">
        <v>2</v>
      </c>
      <c r="J18" s="105">
        <v>3</v>
      </c>
      <c r="K18" s="256"/>
      <c r="L18" s="257"/>
      <c r="M18" s="258"/>
      <c r="N18" s="259"/>
      <c r="O18" s="236"/>
      <c r="P18" s="237"/>
      <c r="Q18" s="238"/>
      <c r="R18" s="239"/>
      <c r="S18" s="440"/>
      <c r="T18" s="441"/>
      <c r="U18" s="442"/>
      <c r="V18" s="443"/>
      <c r="W18" s="375"/>
      <c r="X18" s="376"/>
      <c r="Y18" s="377"/>
      <c r="Z18" s="378"/>
      <c r="AA18" s="559"/>
      <c r="AB18" s="560"/>
      <c r="AC18" s="561"/>
      <c r="AD18" s="562"/>
      <c r="AE18" s="500"/>
      <c r="AF18" s="501"/>
      <c r="AG18" s="502"/>
      <c r="AH18" s="503"/>
    </row>
    <row r="19" spans="1:34" s="12" customFormat="1" ht="28" customHeight="1" x14ac:dyDescent="0.35">
      <c r="A19" s="58" t="s">
        <v>47</v>
      </c>
      <c r="B19" s="53" t="s">
        <v>34</v>
      </c>
      <c r="C19" s="170"/>
      <c r="D19" s="171"/>
      <c r="E19" s="172"/>
      <c r="F19" s="173"/>
      <c r="G19" s="102"/>
      <c r="H19" s="103"/>
      <c r="I19" s="104"/>
      <c r="J19" s="105"/>
      <c r="K19" s="256">
        <f>2-1</f>
        <v>1</v>
      </c>
      <c r="L19" s="257"/>
      <c r="M19" s="258">
        <v>1</v>
      </c>
      <c r="N19" s="259">
        <v>4</v>
      </c>
      <c r="O19" s="236"/>
      <c r="P19" s="237"/>
      <c r="Q19" s="238"/>
      <c r="R19" s="239"/>
      <c r="S19" s="440"/>
      <c r="T19" s="441"/>
      <c r="U19" s="442"/>
      <c r="V19" s="443"/>
      <c r="W19" s="375"/>
      <c r="X19" s="376"/>
      <c r="Y19" s="377"/>
      <c r="Z19" s="378"/>
      <c r="AA19" s="559"/>
      <c r="AB19" s="560"/>
      <c r="AC19" s="561"/>
      <c r="AD19" s="562"/>
      <c r="AE19" s="500"/>
      <c r="AF19" s="501"/>
      <c r="AG19" s="502"/>
      <c r="AH19" s="503"/>
    </row>
    <row r="20" spans="1:34" s="12" customFormat="1" ht="28" x14ac:dyDescent="0.35">
      <c r="A20" s="58" t="s">
        <v>48</v>
      </c>
      <c r="B20" s="53" t="s">
        <v>41</v>
      </c>
      <c r="C20" s="170"/>
      <c r="D20" s="171"/>
      <c r="E20" s="172"/>
      <c r="F20" s="173"/>
      <c r="G20" s="102"/>
      <c r="H20" s="103"/>
      <c r="I20" s="104"/>
      <c r="J20" s="105"/>
      <c r="K20" s="256"/>
      <c r="L20" s="257"/>
      <c r="M20" s="258"/>
      <c r="N20" s="259"/>
      <c r="O20" s="236">
        <v>1</v>
      </c>
      <c r="P20" s="237"/>
      <c r="Q20" s="238">
        <v>1</v>
      </c>
      <c r="R20" s="239">
        <v>2</v>
      </c>
      <c r="S20" s="440"/>
      <c r="T20" s="441"/>
      <c r="U20" s="442"/>
      <c r="V20" s="443"/>
      <c r="W20" s="375"/>
      <c r="X20" s="376"/>
      <c r="Y20" s="377"/>
      <c r="Z20" s="378"/>
      <c r="AA20" s="559"/>
      <c r="AB20" s="560"/>
      <c r="AC20" s="561"/>
      <c r="AD20" s="562"/>
      <c r="AE20" s="500"/>
      <c r="AF20" s="501"/>
      <c r="AG20" s="502"/>
      <c r="AH20" s="503"/>
    </row>
    <row r="21" spans="1:34" s="12" customFormat="1" ht="28" x14ac:dyDescent="0.35">
      <c r="A21" s="58" t="s">
        <v>49</v>
      </c>
      <c r="B21" s="53" t="s">
        <v>41</v>
      </c>
      <c r="C21" s="170"/>
      <c r="D21" s="171"/>
      <c r="E21" s="172"/>
      <c r="F21" s="173"/>
      <c r="G21" s="102"/>
      <c r="H21" s="103"/>
      <c r="I21" s="104"/>
      <c r="J21" s="105"/>
      <c r="K21" s="256">
        <v>1</v>
      </c>
      <c r="L21" s="257"/>
      <c r="M21" s="258">
        <v>2</v>
      </c>
      <c r="N21" s="259">
        <v>4</v>
      </c>
      <c r="O21" s="236"/>
      <c r="P21" s="237"/>
      <c r="Q21" s="238"/>
      <c r="R21" s="239"/>
      <c r="S21" s="440"/>
      <c r="T21" s="441"/>
      <c r="U21" s="442"/>
      <c r="V21" s="443"/>
      <c r="W21" s="375"/>
      <c r="X21" s="376"/>
      <c r="Y21" s="377"/>
      <c r="Z21" s="378"/>
      <c r="AA21" s="559"/>
      <c r="AB21" s="560"/>
      <c r="AC21" s="561"/>
      <c r="AD21" s="562"/>
      <c r="AE21" s="500"/>
      <c r="AF21" s="501"/>
      <c r="AG21" s="502"/>
      <c r="AH21" s="503"/>
    </row>
    <row r="22" spans="1:34" s="12" customFormat="1" ht="28" x14ac:dyDescent="0.35">
      <c r="A22" s="58" t="s">
        <v>51</v>
      </c>
      <c r="B22" s="53" t="s">
        <v>41</v>
      </c>
      <c r="C22" s="170"/>
      <c r="D22" s="171"/>
      <c r="E22" s="172"/>
      <c r="F22" s="173"/>
      <c r="G22" s="102"/>
      <c r="H22" s="103"/>
      <c r="I22" s="104"/>
      <c r="J22" s="105"/>
      <c r="K22" s="256">
        <v>1</v>
      </c>
      <c r="L22" s="257">
        <v>2</v>
      </c>
      <c r="M22" s="258"/>
      <c r="N22" s="259">
        <v>4</v>
      </c>
      <c r="O22" s="236">
        <v>1</v>
      </c>
      <c r="P22" s="237">
        <v>1</v>
      </c>
      <c r="Q22" s="238"/>
      <c r="R22" s="239">
        <v>3</v>
      </c>
      <c r="S22" s="440"/>
      <c r="T22" s="441"/>
      <c r="U22" s="442"/>
      <c r="V22" s="443"/>
      <c r="W22" s="375"/>
      <c r="X22" s="376"/>
      <c r="Y22" s="377"/>
      <c r="Z22" s="378"/>
      <c r="AA22" s="559"/>
      <c r="AB22" s="560"/>
      <c r="AC22" s="561"/>
      <c r="AD22" s="562"/>
      <c r="AE22" s="500"/>
      <c r="AF22" s="501"/>
      <c r="AG22" s="502"/>
      <c r="AH22" s="503"/>
    </row>
    <row r="23" spans="1:34" s="12" customFormat="1" ht="28" x14ac:dyDescent="0.35">
      <c r="A23" s="58" t="s">
        <v>57</v>
      </c>
      <c r="B23" s="53" t="s">
        <v>41</v>
      </c>
      <c r="C23" s="170"/>
      <c r="D23" s="171"/>
      <c r="E23" s="174"/>
      <c r="F23" s="173"/>
      <c r="G23" s="102"/>
      <c r="H23" s="103"/>
      <c r="I23" s="106"/>
      <c r="J23" s="105"/>
      <c r="K23" s="256"/>
      <c r="L23" s="257"/>
      <c r="M23" s="258"/>
      <c r="N23" s="259"/>
      <c r="O23" s="236"/>
      <c r="P23" s="237"/>
      <c r="Q23" s="238"/>
      <c r="R23" s="239"/>
      <c r="S23" s="440">
        <v>1</v>
      </c>
      <c r="T23" s="441"/>
      <c r="U23" s="442">
        <v>1</v>
      </c>
      <c r="V23" s="443">
        <v>3</v>
      </c>
      <c r="W23" s="375">
        <v>1</v>
      </c>
      <c r="X23" s="376"/>
      <c r="Y23" s="379">
        <v>1</v>
      </c>
      <c r="Z23" s="378">
        <v>2</v>
      </c>
      <c r="AA23" s="559"/>
      <c r="AB23" s="560"/>
      <c r="AC23" s="563"/>
      <c r="AD23" s="562"/>
      <c r="AE23" s="500"/>
      <c r="AF23" s="501"/>
      <c r="AG23" s="502"/>
      <c r="AH23" s="503"/>
    </row>
    <row r="24" spans="1:34" s="12" customFormat="1" ht="28" x14ac:dyDescent="0.35">
      <c r="A24" s="58" t="s">
        <v>63</v>
      </c>
      <c r="B24" s="53" t="s">
        <v>41</v>
      </c>
      <c r="C24" s="170"/>
      <c r="D24" s="171"/>
      <c r="E24" s="172"/>
      <c r="F24" s="173"/>
      <c r="G24" s="102"/>
      <c r="H24" s="103"/>
      <c r="I24" s="104"/>
      <c r="J24" s="105"/>
      <c r="K24" s="256"/>
      <c r="L24" s="257"/>
      <c r="M24" s="260"/>
      <c r="N24" s="259"/>
      <c r="O24" s="236"/>
      <c r="P24" s="237"/>
      <c r="Q24" s="240"/>
      <c r="R24" s="239"/>
      <c r="S24" s="440"/>
      <c r="T24" s="441"/>
      <c r="U24" s="442"/>
      <c r="V24" s="443"/>
      <c r="W24" s="375"/>
      <c r="X24" s="376"/>
      <c r="Y24" s="379"/>
      <c r="Z24" s="378"/>
      <c r="AA24" s="559">
        <v>1</v>
      </c>
      <c r="AB24" s="560"/>
      <c r="AC24" s="563">
        <v>2</v>
      </c>
      <c r="AD24" s="562">
        <v>4</v>
      </c>
      <c r="AE24" s="500"/>
      <c r="AF24" s="501"/>
      <c r="AG24" s="502"/>
      <c r="AH24" s="503"/>
    </row>
    <row r="25" spans="1:34" s="12" customFormat="1" x14ac:dyDescent="0.35">
      <c r="A25" s="59" t="s">
        <v>9</v>
      </c>
      <c r="B25" s="53"/>
      <c r="C25" s="170"/>
      <c r="D25" s="171"/>
      <c r="E25" s="172"/>
      <c r="F25" s="173"/>
      <c r="G25" s="102"/>
      <c r="H25" s="103"/>
      <c r="I25" s="104"/>
      <c r="J25" s="105"/>
      <c r="K25" s="256"/>
      <c r="L25" s="257"/>
      <c r="M25" s="258"/>
      <c r="N25" s="259"/>
      <c r="O25" s="236"/>
      <c r="P25" s="237"/>
      <c r="Q25" s="238"/>
      <c r="R25" s="239"/>
      <c r="S25" s="440"/>
      <c r="T25" s="441"/>
      <c r="U25" s="442"/>
      <c r="V25" s="443"/>
      <c r="W25" s="375"/>
      <c r="X25" s="376"/>
      <c r="Y25" s="377"/>
      <c r="Z25" s="378"/>
      <c r="AA25" s="559"/>
      <c r="AB25" s="560"/>
      <c r="AC25" s="561"/>
      <c r="AD25" s="562"/>
      <c r="AE25" s="500"/>
      <c r="AF25" s="501"/>
      <c r="AG25" s="502"/>
      <c r="AH25" s="503"/>
    </row>
    <row r="26" spans="1:34" s="12" customFormat="1" ht="28" x14ac:dyDescent="0.35">
      <c r="A26" s="58" t="s">
        <v>9</v>
      </c>
      <c r="B26" s="53" t="s">
        <v>10</v>
      </c>
      <c r="C26" s="170">
        <v>1</v>
      </c>
      <c r="D26" s="171"/>
      <c r="E26" s="172">
        <v>1</v>
      </c>
      <c r="F26" s="173">
        <v>3</v>
      </c>
      <c r="G26" s="102"/>
      <c r="H26" s="103"/>
      <c r="I26" s="104"/>
      <c r="J26" s="105"/>
      <c r="K26" s="256"/>
      <c r="L26" s="257"/>
      <c r="M26" s="258"/>
      <c r="N26" s="259"/>
      <c r="O26" s="236"/>
      <c r="P26" s="237"/>
      <c r="Q26" s="238"/>
      <c r="R26" s="239"/>
      <c r="S26" s="440"/>
      <c r="T26" s="441"/>
      <c r="U26" s="442"/>
      <c r="V26" s="443"/>
      <c r="W26" s="375"/>
      <c r="X26" s="376"/>
      <c r="Y26" s="377"/>
      <c r="Z26" s="378"/>
      <c r="AA26" s="559"/>
      <c r="AB26" s="560"/>
      <c r="AC26" s="561"/>
      <c r="AD26" s="562"/>
      <c r="AE26" s="500"/>
      <c r="AF26" s="501"/>
      <c r="AG26" s="502"/>
      <c r="AH26" s="503"/>
    </row>
    <row r="27" spans="1:34" s="12" customFormat="1" ht="28" x14ac:dyDescent="0.35">
      <c r="A27" s="58" t="s">
        <v>64</v>
      </c>
      <c r="B27" s="53" t="s">
        <v>41</v>
      </c>
      <c r="C27" s="170"/>
      <c r="D27" s="171"/>
      <c r="E27" s="172"/>
      <c r="F27" s="173"/>
      <c r="G27" s="102"/>
      <c r="H27" s="103"/>
      <c r="I27" s="104"/>
      <c r="J27" s="105"/>
      <c r="K27" s="256"/>
      <c r="L27" s="257"/>
      <c r="M27" s="260"/>
      <c r="N27" s="259"/>
      <c r="O27" s="236"/>
      <c r="P27" s="237"/>
      <c r="Q27" s="240"/>
      <c r="R27" s="239"/>
      <c r="S27" s="440"/>
      <c r="T27" s="441"/>
      <c r="U27" s="442"/>
      <c r="V27" s="443"/>
      <c r="W27" s="375"/>
      <c r="X27" s="376"/>
      <c r="Y27" s="379"/>
      <c r="Z27" s="378"/>
      <c r="AA27" s="559">
        <v>1</v>
      </c>
      <c r="AB27" s="560"/>
      <c r="AC27" s="563">
        <v>1</v>
      </c>
      <c r="AD27" s="562">
        <v>3</v>
      </c>
      <c r="AE27" s="500"/>
      <c r="AF27" s="501"/>
      <c r="AG27" s="502"/>
      <c r="AH27" s="503"/>
    </row>
    <row r="28" spans="1:34" s="12" customFormat="1" x14ac:dyDescent="0.35">
      <c r="A28" s="59" t="s">
        <v>46</v>
      </c>
      <c r="B28" s="53"/>
      <c r="C28" s="170"/>
      <c r="D28" s="171"/>
      <c r="E28" s="172"/>
      <c r="F28" s="173"/>
      <c r="G28" s="102"/>
      <c r="H28" s="103"/>
      <c r="I28" s="104"/>
      <c r="J28" s="105"/>
      <c r="K28" s="256"/>
      <c r="L28" s="257"/>
      <c r="M28" s="258"/>
      <c r="N28" s="259"/>
      <c r="O28" s="236"/>
      <c r="P28" s="237"/>
      <c r="Q28" s="238"/>
      <c r="R28" s="239"/>
      <c r="S28" s="440"/>
      <c r="T28" s="441"/>
      <c r="U28" s="442"/>
      <c r="V28" s="443"/>
      <c r="W28" s="375"/>
      <c r="X28" s="376"/>
      <c r="Y28" s="377"/>
      <c r="Z28" s="378"/>
      <c r="AA28" s="559"/>
      <c r="AB28" s="560"/>
      <c r="AC28" s="561"/>
      <c r="AD28" s="562"/>
      <c r="AE28" s="500"/>
      <c r="AF28" s="501"/>
      <c r="AG28" s="502"/>
      <c r="AH28" s="503"/>
    </row>
    <row r="29" spans="1:34" s="12" customFormat="1" ht="28" customHeight="1" x14ac:dyDescent="0.35">
      <c r="A29" s="58" t="s">
        <v>46</v>
      </c>
      <c r="B29" s="53" t="s">
        <v>173</v>
      </c>
      <c r="C29" s="170">
        <v>1</v>
      </c>
      <c r="D29" s="171">
        <v>2</v>
      </c>
      <c r="E29" s="172"/>
      <c r="F29" s="173">
        <v>3</v>
      </c>
      <c r="G29" s="102">
        <v>1</v>
      </c>
      <c r="H29" s="103">
        <v>2</v>
      </c>
      <c r="I29" s="104"/>
      <c r="J29" s="105">
        <v>3</v>
      </c>
      <c r="K29" s="256"/>
      <c r="L29" s="257"/>
      <c r="M29" s="258"/>
      <c r="N29" s="259"/>
      <c r="O29" s="236"/>
      <c r="P29" s="237"/>
      <c r="Q29" s="238"/>
      <c r="R29" s="239"/>
      <c r="S29" s="440"/>
      <c r="T29" s="441"/>
      <c r="U29" s="442"/>
      <c r="V29" s="443"/>
      <c r="W29" s="375"/>
      <c r="X29" s="376"/>
      <c r="Y29" s="377"/>
      <c r="Z29" s="378"/>
      <c r="AA29" s="559"/>
      <c r="AB29" s="560"/>
      <c r="AC29" s="561"/>
      <c r="AD29" s="562"/>
      <c r="AE29" s="500"/>
      <c r="AF29" s="501"/>
      <c r="AG29" s="502"/>
      <c r="AH29" s="503"/>
    </row>
    <row r="30" spans="1:34" s="12" customFormat="1" ht="28" x14ac:dyDescent="0.35">
      <c r="A30" s="58" t="s">
        <v>50</v>
      </c>
      <c r="B30" s="53" t="s">
        <v>41</v>
      </c>
      <c r="C30" s="170"/>
      <c r="D30" s="171"/>
      <c r="E30" s="172"/>
      <c r="F30" s="173"/>
      <c r="G30" s="102"/>
      <c r="H30" s="103"/>
      <c r="I30" s="104"/>
      <c r="J30" s="105"/>
      <c r="K30" s="256">
        <v>1</v>
      </c>
      <c r="L30" s="257">
        <v>2</v>
      </c>
      <c r="M30" s="258"/>
      <c r="N30" s="259">
        <v>4</v>
      </c>
      <c r="O30" s="236"/>
      <c r="P30" s="237"/>
      <c r="Q30" s="238"/>
      <c r="R30" s="239"/>
      <c r="S30" s="440"/>
      <c r="T30" s="441"/>
      <c r="U30" s="442"/>
      <c r="V30" s="443"/>
      <c r="W30" s="375"/>
      <c r="X30" s="376"/>
      <c r="Y30" s="377"/>
      <c r="Z30" s="378"/>
      <c r="AA30" s="559"/>
      <c r="AB30" s="560"/>
      <c r="AC30" s="561"/>
      <c r="AD30" s="562"/>
      <c r="AE30" s="500"/>
      <c r="AF30" s="501"/>
      <c r="AG30" s="502"/>
      <c r="AH30" s="503"/>
    </row>
    <row r="31" spans="1:34" s="12" customFormat="1" ht="28" x14ac:dyDescent="0.35">
      <c r="A31" s="58" t="s">
        <v>58</v>
      </c>
      <c r="B31" s="53" t="s">
        <v>41</v>
      </c>
      <c r="C31" s="170"/>
      <c r="D31" s="171"/>
      <c r="E31" s="172"/>
      <c r="F31" s="169"/>
      <c r="G31" s="102"/>
      <c r="H31" s="103"/>
      <c r="I31" s="104"/>
      <c r="J31" s="101"/>
      <c r="K31" s="256"/>
      <c r="L31" s="257"/>
      <c r="M31" s="258"/>
      <c r="N31" s="255"/>
      <c r="O31" s="236"/>
      <c r="P31" s="237"/>
      <c r="Q31" s="238"/>
      <c r="R31" s="235"/>
      <c r="S31" s="440">
        <v>1</v>
      </c>
      <c r="T31" s="441">
        <v>2</v>
      </c>
      <c r="U31" s="442"/>
      <c r="V31" s="439">
        <v>4</v>
      </c>
      <c r="W31" s="375">
        <v>1</v>
      </c>
      <c r="X31" s="376">
        <v>2</v>
      </c>
      <c r="Y31" s="377"/>
      <c r="Z31" s="374">
        <v>4</v>
      </c>
      <c r="AA31" s="559"/>
      <c r="AB31" s="560"/>
      <c r="AC31" s="561"/>
      <c r="AD31" s="558"/>
      <c r="AE31" s="500"/>
      <c r="AF31" s="501"/>
      <c r="AG31" s="502"/>
      <c r="AH31" s="499"/>
    </row>
    <row r="32" spans="1:34" s="12" customFormat="1" x14ac:dyDescent="0.35">
      <c r="A32" s="59" t="s">
        <v>42</v>
      </c>
      <c r="B32" s="53"/>
      <c r="C32" s="170"/>
      <c r="D32" s="171"/>
      <c r="E32" s="172"/>
      <c r="F32" s="173"/>
      <c r="G32" s="102"/>
      <c r="H32" s="103"/>
      <c r="I32" s="104"/>
      <c r="J32" s="105"/>
      <c r="K32" s="256"/>
      <c r="L32" s="257"/>
      <c r="M32" s="258"/>
      <c r="N32" s="259"/>
      <c r="O32" s="236"/>
      <c r="P32" s="237"/>
      <c r="Q32" s="238"/>
      <c r="R32" s="239"/>
      <c r="S32" s="440"/>
      <c r="T32" s="441"/>
      <c r="U32" s="442"/>
      <c r="V32" s="443"/>
      <c r="W32" s="375"/>
      <c r="X32" s="376"/>
      <c r="Y32" s="377"/>
      <c r="Z32" s="378"/>
      <c r="AA32" s="559"/>
      <c r="AB32" s="560"/>
      <c r="AC32" s="561"/>
      <c r="AD32" s="562"/>
      <c r="AE32" s="500"/>
      <c r="AF32" s="501"/>
      <c r="AG32" s="502"/>
      <c r="AH32" s="503"/>
    </row>
    <row r="33" spans="1:34" s="12" customFormat="1" ht="28.5" thickBot="1" x14ac:dyDescent="0.4">
      <c r="A33" s="58" t="s">
        <v>43</v>
      </c>
      <c r="B33" s="53" t="s">
        <v>41</v>
      </c>
      <c r="C33" s="170">
        <v>1</v>
      </c>
      <c r="D33" s="171"/>
      <c r="E33" s="172">
        <v>1</v>
      </c>
      <c r="F33" s="173">
        <v>3</v>
      </c>
      <c r="G33" s="102"/>
      <c r="H33" s="103"/>
      <c r="I33" s="104"/>
      <c r="J33" s="105"/>
      <c r="K33" s="256"/>
      <c r="L33" s="257"/>
      <c r="M33" s="258"/>
      <c r="N33" s="259"/>
      <c r="O33" s="236"/>
      <c r="P33" s="237"/>
      <c r="Q33" s="238"/>
      <c r="R33" s="239"/>
      <c r="S33" s="440"/>
      <c r="T33" s="441"/>
      <c r="U33" s="442"/>
      <c r="V33" s="443"/>
      <c r="W33" s="375"/>
      <c r="X33" s="376"/>
      <c r="Y33" s="377"/>
      <c r="Z33" s="378"/>
      <c r="AA33" s="559"/>
      <c r="AB33" s="560"/>
      <c r="AC33" s="561"/>
      <c r="AD33" s="562"/>
      <c r="AE33" s="500"/>
      <c r="AF33" s="501"/>
      <c r="AG33" s="502"/>
      <c r="AH33" s="503"/>
    </row>
    <row r="34" spans="1:34" ht="14.5" thickBot="1" x14ac:dyDescent="0.4">
      <c r="A34" s="754" t="s">
        <v>0</v>
      </c>
      <c r="B34" s="614" t="s">
        <v>1</v>
      </c>
      <c r="C34" s="617" t="s">
        <v>166</v>
      </c>
      <c r="D34" s="618"/>
      <c r="E34" s="618"/>
      <c r="F34" s="618"/>
      <c r="G34" s="618"/>
      <c r="H34" s="618"/>
      <c r="I34" s="618"/>
      <c r="J34" s="619"/>
      <c r="K34" s="620" t="s">
        <v>167</v>
      </c>
      <c r="L34" s="621"/>
      <c r="M34" s="621"/>
      <c r="N34" s="621"/>
      <c r="O34" s="621"/>
      <c r="P34" s="621"/>
      <c r="Q34" s="621"/>
      <c r="R34" s="622"/>
      <c r="S34" s="623" t="s">
        <v>168</v>
      </c>
      <c r="T34" s="624"/>
      <c r="U34" s="624"/>
      <c r="V34" s="624"/>
      <c r="W34" s="624"/>
      <c r="X34" s="624"/>
      <c r="Y34" s="624"/>
      <c r="Z34" s="625"/>
      <c r="AA34" s="626" t="s">
        <v>169</v>
      </c>
      <c r="AB34" s="627"/>
      <c r="AC34" s="627"/>
      <c r="AD34" s="627"/>
      <c r="AE34" s="627"/>
      <c r="AF34" s="627"/>
      <c r="AG34" s="627"/>
      <c r="AH34" s="628"/>
    </row>
    <row r="35" spans="1:34" ht="14" customHeight="1" x14ac:dyDescent="0.35">
      <c r="A35" s="755"/>
      <c r="B35" s="615"/>
      <c r="C35" s="629" t="s">
        <v>159</v>
      </c>
      <c r="D35" s="630"/>
      <c r="E35" s="631"/>
      <c r="F35" s="632" t="s">
        <v>171</v>
      </c>
      <c r="G35" s="635" t="s">
        <v>160</v>
      </c>
      <c r="H35" s="636"/>
      <c r="I35" s="637"/>
      <c r="J35" s="638" t="s">
        <v>171</v>
      </c>
      <c r="K35" s="641" t="s">
        <v>170</v>
      </c>
      <c r="L35" s="642"/>
      <c r="M35" s="643"/>
      <c r="N35" s="644" t="s">
        <v>171</v>
      </c>
      <c r="O35" s="647" t="s">
        <v>161</v>
      </c>
      <c r="P35" s="648"/>
      <c r="Q35" s="649"/>
      <c r="R35" s="674" t="s">
        <v>171</v>
      </c>
      <c r="S35" s="677" t="s">
        <v>162</v>
      </c>
      <c r="T35" s="678"/>
      <c r="U35" s="679"/>
      <c r="V35" s="680" t="s">
        <v>171</v>
      </c>
      <c r="W35" s="683" t="s">
        <v>163</v>
      </c>
      <c r="X35" s="684"/>
      <c r="Y35" s="685"/>
      <c r="Z35" s="686" t="s">
        <v>171</v>
      </c>
      <c r="AA35" s="689" t="s">
        <v>164</v>
      </c>
      <c r="AB35" s="690"/>
      <c r="AC35" s="691"/>
      <c r="AD35" s="692" t="s">
        <v>171</v>
      </c>
      <c r="AE35" s="695" t="s">
        <v>165</v>
      </c>
      <c r="AF35" s="696"/>
      <c r="AG35" s="697"/>
      <c r="AH35" s="698" t="s">
        <v>171</v>
      </c>
    </row>
    <row r="36" spans="1:34" x14ac:dyDescent="0.35">
      <c r="A36" s="755"/>
      <c r="B36" s="615"/>
      <c r="C36" s="650" t="s">
        <v>172</v>
      </c>
      <c r="D36" s="651"/>
      <c r="E36" s="652"/>
      <c r="F36" s="633"/>
      <c r="G36" s="653" t="s">
        <v>172</v>
      </c>
      <c r="H36" s="654"/>
      <c r="I36" s="655"/>
      <c r="J36" s="639"/>
      <c r="K36" s="656" t="s">
        <v>172</v>
      </c>
      <c r="L36" s="657"/>
      <c r="M36" s="658"/>
      <c r="N36" s="645"/>
      <c r="O36" s="659" t="s">
        <v>172</v>
      </c>
      <c r="P36" s="660"/>
      <c r="Q36" s="661"/>
      <c r="R36" s="675"/>
      <c r="S36" s="662" t="s">
        <v>172</v>
      </c>
      <c r="T36" s="663"/>
      <c r="U36" s="664"/>
      <c r="V36" s="681"/>
      <c r="W36" s="665" t="s">
        <v>172</v>
      </c>
      <c r="X36" s="666"/>
      <c r="Y36" s="667"/>
      <c r="Z36" s="687"/>
      <c r="AA36" s="668" t="s">
        <v>172</v>
      </c>
      <c r="AB36" s="669"/>
      <c r="AC36" s="670"/>
      <c r="AD36" s="693"/>
      <c r="AE36" s="671" t="s">
        <v>172</v>
      </c>
      <c r="AF36" s="672"/>
      <c r="AG36" s="673"/>
      <c r="AH36" s="699"/>
    </row>
    <row r="37" spans="1:34" ht="14.5" thickBot="1" x14ac:dyDescent="0.4">
      <c r="A37" s="756"/>
      <c r="B37" s="616"/>
      <c r="C37" s="155" t="s">
        <v>2</v>
      </c>
      <c r="D37" s="156" t="s">
        <v>3</v>
      </c>
      <c r="E37" s="157" t="s">
        <v>4</v>
      </c>
      <c r="F37" s="634"/>
      <c r="G37" s="89" t="s">
        <v>2</v>
      </c>
      <c r="H37" s="87" t="s">
        <v>3</v>
      </c>
      <c r="I37" s="88" t="s">
        <v>4</v>
      </c>
      <c r="J37" s="640"/>
      <c r="K37" s="241" t="s">
        <v>2</v>
      </c>
      <c r="L37" s="242" t="s">
        <v>3</v>
      </c>
      <c r="M37" s="243" t="s">
        <v>4</v>
      </c>
      <c r="N37" s="646"/>
      <c r="O37" s="261" t="s">
        <v>2</v>
      </c>
      <c r="P37" s="224" t="s">
        <v>3</v>
      </c>
      <c r="Q37" s="225" t="s">
        <v>4</v>
      </c>
      <c r="R37" s="676"/>
      <c r="S37" s="426" t="s">
        <v>2</v>
      </c>
      <c r="T37" s="427" t="s">
        <v>3</v>
      </c>
      <c r="U37" s="428" t="s">
        <v>4</v>
      </c>
      <c r="V37" s="682"/>
      <c r="W37" s="361" t="s">
        <v>2</v>
      </c>
      <c r="X37" s="362" t="s">
        <v>3</v>
      </c>
      <c r="Y37" s="363" t="s">
        <v>4</v>
      </c>
      <c r="Z37" s="688"/>
      <c r="AA37" s="545" t="s">
        <v>2</v>
      </c>
      <c r="AB37" s="546" t="s">
        <v>3</v>
      </c>
      <c r="AC37" s="547" t="s">
        <v>4</v>
      </c>
      <c r="AD37" s="694"/>
      <c r="AE37" s="485" t="s">
        <v>2</v>
      </c>
      <c r="AF37" s="486" t="s">
        <v>3</v>
      </c>
      <c r="AG37" s="487" t="s">
        <v>4</v>
      </c>
      <c r="AH37" s="700"/>
    </row>
    <row r="38" spans="1:34" s="12" customFormat="1" ht="28" x14ac:dyDescent="0.35">
      <c r="A38" s="58" t="s">
        <v>44</v>
      </c>
      <c r="B38" s="53" t="s">
        <v>41</v>
      </c>
      <c r="C38" s="170">
        <v>1</v>
      </c>
      <c r="D38" s="171"/>
      <c r="E38" s="172">
        <v>1</v>
      </c>
      <c r="F38" s="173">
        <v>3</v>
      </c>
      <c r="G38" s="102"/>
      <c r="H38" s="103"/>
      <c r="I38" s="104"/>
      <c r="J38" s="105"/>
      <c r="K38" s="256"/>
      <c r="L38" s="257"/>
      <c r="M38" s="258"/>
      <c r="N38" s="259"/>
      <c r="O38" s="236"/>
      <c r="P38" s="237"/>
      <c r="Q38" s="238"/>
      <c r="R38" s="239"/>
      <c r="S38" s="440"/>
      <c r="T38" s="441"/>
      <c r="U38" s="442"/>
      <c r="V38" s="443"/>
      <c r="W38" s="375"/>
      <c r="X38" s="376"/>
      <c r="Y38" s="377"/>
      <c r="Z38" s="378"/>
      <c r="AA38" s="559"/>
      <c r="AB38" s="560"/>
      <c r="AC38" s="561"/>
      <c r="AD38" s="562"/>
      <c r="AE38" s="500"/>
      <c r="AF38" s="501"/>
      <c r="AG38" s="502"/>
      <c r="AH38" s="503"/>
    </row>
    <row r="39" spans="1:34" s="12" customFormat="1" ht="28" customHeight="1" x14ac:dyDescent="0.35">
      <c r="A39" s="58" t="s">
        <v>40</v>
      </c>
      <c r="B39" s="53" t="s">
        <v>146</v>
      </c>
      <c r="C39" s="170">
        <v>2</v>
      </c>
      <c r="D39" s="171"/>
      <c r="E39" s="172">
        <v>2</v>
      </c>
      <c r="F39" s="173">
        <v>4</v>
      </c>
      <c r="G39" s="102"/>
      <c r="H39" s="103"/>
      <c r="I39" s="104"/>
      <c r="J39" s="105"/>
      <c r="K39" s="256"/>
      <c r="L39" s="257"/>
      <c r="M39" s="258"/>
      <c r="N39" s="259"/>
      <c r="O39" s="236"/>
      <c r="P39" s="237"/>
      <c r="Q39" s="238"/>
      <c r="R39" s="239"/>
      <c r="S39" s="440"/>
      <c r="T39" s="441"/>
      <c r="U39" s="442"/>
      <c r="V39" s="443"/>
      <c r="W39" s="375"/>
      <c r="X39" s="376"/>
      <c r="Y39" s="377"/>
      <c r="Z39" s="378"/>
      <c r="AA39" s="559"/>
      <c r="AB39" s="560"/>
      <c r="AC39" s="561"/>
      <c r="AD39" s="562"/>
      <c r="AE39" s="500"/>
      <c r="AF39" s="501"/>
      <c r="AG39" s="502"/>
      <c r="AH39" s="503"/>
    </row>
    <row r="40" spans="1:34" s="12" customFormat="1" ht="28" x14ac:dyDescent="0.35">
      <c r="A40" s="58" t="s">
        <v>60</v>
      </c>
      <c r="B40" s="53" t="s">
        <v>41</v>
      </c>
      <c r="C40" s="170"/>
      <c r="D40" s="171"/>
      <c r="E40" s="172"/>
      <c r="F40" s="173"/>
      <c r="G40" s="102"/>
      <c r="H40" s="103"/>
      <c r="I40" s="104"/>
      <c r="J40" s="105"/>
      <c r="K40" s="256"/>
      <c r="L40" s="257"/>
      <c r="M40" s="258"/>
      <c r="N40" s="259"/>
      <c r="O40" s="236"/>
      <c r="P40" s="237"/>
      <c r="Q40" s="238"/>
      <c r="R40" s="239"/>
      <c r="S40" s="440">
        <v>1</v>
      </c>
      <c r="T40" s="441"/>
      <c r="U40" s="442">
        <v>1</v>
      </c>
      <c r="V40" s="443">
        <v>3</v>
      </c>
      <c r="W40" s="375">
        <v>1</v>
      </c>
      <c r="X40" s="376"/>
      <c r="Y40" s="377">
        <v>1</v>
      </c>
      <c r="Z40" s="378">
        <v>3</v>
      </c>
      <c r="AA40" s="559"/>
      <c r="AB40" s="560"/>
      <c r="AC40" s="561"/>
      <c r="AD40" s="562"/>
      <c r="AE40" s="500"/>
      <c r="AF40" s="501"/>
      <c r="AG40" s="502"/>
      <c r="AH40" s="503"/>
    </row>
    <row r="41" spans="1:34" s="12" customFormat="1" ht="28" x14ac:dyDescent="0.3">
      <c r="A41" s="58" t="s">
        <v>59</v>
      </c>
      <c r="B41" s="64" t="s">
        <v>147</v>
      </c>
      <c r="C41" s="170"/>
      <c r="D41" s="171"/>
      <c r="E41" s="172"/>
      <c r="F41" s="173"/>
      <c r="G41" s="102"/>
      <c r="H41" s="103"/>
      <c r="I41" s="104"/>
      <c r="J41" s="105"/>
      <c r="K41" s="256"/>
      <c r="L41" s="257"/>
      <c r="M41" s="258"/>
      <c r="N41" s="259"/>
      <c r="O41" s="236"/>
      <c r="P41" s="237"/>
      <c r="Q41" s="238"/>
      <c r="R41" s="239"/>
      <c r="S41" s="440"/>
      <c r="T41" s="441"/>
      <c r="U41" s="442"/>
      <c r="V41" s="443"/>
      <c r="W41" s="375">
        <v>1</v>
      </c>
      <c r="X41" s="376"/>
      <c r="Y41" s="377">
        <v>1</v>
      </c>
      <c r="Z41" s="378">
        <v>3</v>
      </c>
      <c r="AA41" s="559"/>
      <c r="AB41" s="560"/>
      <c r="AC41" s="561"/>
      <c r="AD41" s="562"/>
      <c r="AE41" s="500"/>
      <c r="AF41" s="501"/>
      <c r="AG41" s="502"/>
      <c r="AH41" s="503"/>
    </row>
    <row r="42" spans="1:34" s="12" customFormat="1" x14ac:dyDescent="0.35">
      <c r="A42" s="59" t="s">
        <v>52</v>
      </c>
      <c r="B42" s="53"/>
      <c r="C42" s="170"/>
      <c r="D42" s="171"/>
      <c r="E42" s="172"/>
      <c r="F42" s="173"/>
      <c r="G42" s="102"/>
      <c r="H42" s="103"/>
      <c r="I42" s="104"/>
      <c r="J42" s="105"/>
      <c r="K42" s="256"/>
      <c r="L42" s="257"/>
      <c r="M42" s="258"/>
      <c r="N42" s="259"/>
      <c r="O42" s="236"/>
      <c r="P42" s="237"/>
      <c r="Q42" s="238"/>
      <c r="R42" s="239"/>
      <c r="S42" s="440"/>
      <c r="T42" s="441"/>
      <c r="U42" s="442"/>
      <c r="V42" s="443"/>
      <c r="W42" s="375"/>
      <c r="X42" s="376"/>
      <c r="Y42" s="377"/>
      <c r="Z42" s="378"/>
      <c r="AA42" s="559"/>
      <c r="AB42" s="560"/>
      <c r="AC42" s="561"/>
      <c r="AD42" s="562"/>
      <c r="AE42" s="500"/>
      <c r="AF42" s="501"/>
      <c r="AG42" s="502"/>
      <c r="AH42" s="503"/>
    </row>
    <row r="43" spans="1:34" s="12" customFormat="1" ht="28" x14ac:dyDescent="0.35">
      <c r="A43" s="58" t="s">
        <v>53</v>
      </c>
      <c r="B43" s="53" t="s">
        <v>41</v>
      </c>
      <c r="C43" s="170"/>
      <c r="D43" s="171"/>
      <c r="E43" s="172"/>
      <c r="F43" s="173"/>
      <c r="G43" s="102"/>
      <c r="H43" s="103"/>
      <c r="I43" s="104"/>
      <c r="J43" s="105"/>
      <c r="K43" s="256">
        <v>1</v>
      </c>
      <c r="L43" s="257"/>
      <c r="M43" s="258">
        <v>1</v>
      </c>
      <c r="N43" s="259">
        <v>3</v>
      </c>
      <c r="O43" s="236">
        <v>1</v>
      </c>
      <c r="P43" s="237"/>
      <c r="Q43" s="238">
        <v>2</v>
      </c>
      <c r="R43" s="239">
        <v>3</v>
      </c>
      <c r="S43" s="440"/>
      <c r="T43" s="441"/>
      <c r="U43" s="442"/>
      <c r="V43" s="443"/>
      <c r="W43" s="375"/>
      <c r="X43" s="376"/>
      <c r="Y43" s="377"/>
      <c r="Z43" s="378"/>
      <c r="AA43" s="559"/>
      <c r="AB43" s="560"/>
      <c r="AC43" s="561"/>
      <c r="AD43" s="562"/>
      <c r="AE43" s="500"/>
      <c r="AF43" s="501"/>
      <c r="AG43" s="502"/>
      <c r="AH43" s="503"/>
    </row>
    <row r="44" spans="1:34" s="12" customFormat="1" ht="28" x14ac:dyDescent="0.35">
      <c r="A44" s="58" t="s">
        <v>54</v>
      </c>
      <c r="B44" s="53" t="s">
        <v>41</v>
      </c>
      <c r="C44" s="170"/>
      <c r="D44" s="171"/>
      <c r="E44" s="172"/>
      <c r="F44" s="173"/>
      <c r="G44" s="102"/>
      <c r="H44" s="103"/>
      <c r="I44" s="104"/>
      <c r="J44" s="105"/>
      <c r="K44" s="256">
        <v>1</v>
      </c>
      <c r="L44" s="257"/>
      <c r="M44" s="258">
        <v>1</v>
      </c>
      <c r="N44" s="259">
        <v>4</v>
      </c>
      <c r="O44" s="236">
        <v>1</v>
      </c>
      <c r="P44" s="237"/>
      <c r="Q44" s="238">
        <v>2</v>
      </c>
      <c r="R44" s="239">
        <v>3</v>
      </c>
      <c r="S44" s="440"/>
      <c r="T44" s="441"/>
      <c r="U44" s="442"/>
      <c r="V44" s="443"/>
      <c r="W44" s="375"/>
      <c r="X44" s="376"/>
      <c r="Y44" s="377"/>
      <c r="Z44" s="378"/>
      <c r="AA44" s="559"/>
      <c r="AB44" s="560"/>
      <c r="AC44" s="561"/>
      <c r="AD44" s="562"/>
      <c r="AE44" s="500"/>
      <c r="AF44" s="501"/>
      <c r="AG44" s="502"/>
      <c r="AH44" s="503"/>
    </row>
    <row r="45" spans="1:34" s="12" customFormat="1" ht="28" x14ac:dyDescent="0.35">
      <c r="A45" s="58" t="s">
        <v>55</v>
      </c>
      <c r="B45" s="53" t="s">
        <v>41</v>
      </c>
      <c r="C45" s="170"/>
      <c r="D45" s="171"/>
      <c r="E45" s="172"/>
      <c r="F45" s="173"/>
      <c r="G45" s="102"/>
      <c r="H45" s="103"/>
      <c r="I45" s="104"/>
      <c r="J45" s="105"/>
      <c r="K45" s="256"/>
      <c r="L45" s="257"/>
      <c r="M45" s="258"/>
      <c r="N45" s="259"/>
      <c r="O45" s="236"/>
      <c r="P45" s="237"/>
      <c r="Q45" s="238"/>
      <c r="R45" s="239"/>
      <c r="S45" s="440"/>
      <c r="T45" s="441"/>
      <c r="U45" s="442"/>
      <c r="V45" s="443"/>
      <c r="W45" s="375">
        <v>2</v>
      </c>
      <c r="X45" s="376"/>
      <c r="Y45" s="377"/>
      <c r="Z45" s="380">
        <v>2</v>
      </c>
      <c r="AA45" s="559"/>
      <c r="AB45" s="560"/>
      <c r="AC45" s="561"/>
      <c r="AD45" s="562"/>
      <c r="AE45" s="500"/>
      <c r="AF45" s="501"/>
      <c r="AG45" s="502"/>
      <c r="AH45" s="503"/>
    </row>
    <row r="46" spans="1:34" s="12" customFormat="1" x14ac:dyDescent="0.35">
      <c r="A46" s="59" t="s">
        <v>33</v>
      </c>
      <c r="B46" s="53"/>
      <c r="C46" s="170"/>
      <c r="D46" s="171"/>
      <c r="E46" s="172"/>
      <c r="F46" s="173"/>
      <c r="G46" s="102"/>
      <c r="H46" s="103"/>
      <c r="I46" s="104"/>
      <c r="J46" s="105"/>
      <c r="K46" s="256"/>
      <c r="L46" s="257"/>
      <c r="M46" s="258"/>
      <c r="N46" s="259"/>
      <c r="O46" s="236"/>
      <c r="P46" s="237"/>
      <c r="Q46" s="238"/>
      <c r="R46" s="239"/>
      <c r="S46" s="440"/>
      <c r="T46" s="441"/>
      <c r="U46" s="442"/>
      <c r="V46" s="443"/>
      <c r="W46" s="375"/>
      <c r="X46" s="376"/>
      <c r="Y46" s="377"/>
      <c r="Z46" s="378"/>
      <c r="AA46" s="559"/>
      <c r="AB46" s="560"/>
      <c r="AC46" s="561"/>
      <c r="AD46" s="562"/>
      <c r="AE46" s="500"/>
      <c r="AF46" s="501"/>
      <c r="AG46" s="502"/>
      <c r="AH46" s="503"/>
    </row>
    <row r="47" spans="1:34" s="12" customFormat="1" ht="28" customHeight="1" x14ac:dyDescent="0.35">
      <c r="A47" s="58" t="s">
        <v>13</v>
      </c>
      <c r="B47" s="53" t="s">
        <v>6</v>
      </c>
      <c r="C47" s="170"/>
      <c r="D47" s="171"/>
      <c r="E47" s="172"/>
      <c r="F47" s="173"/>
      <c r="G47" s="102"/>
      <c r="H47" s="103"/>
      <c r="I47" s="104"/>
      <c r="J47" s="105"/>
      <c r="K47" s="256"/>
      <c r="L47" s="257"/>
      <c r="M47" s="258"/>
      <c r="N47" s="259"/>
      <c r="O47" s="236">
        <v>1</v>
      </c>
      <c r="P47" s="237"/>
      <c r="Q47" s="238">
        <v>1</v>
      </c>
      <c r="R47" s="239">
        <v>3</v>
      </c>
      <c r="S47" s="440"/>
      <c r="T47" s="441"/>
      <c r="U47" s="442"/>
      <c r="V47" s="443"/>
      <c r="W47" s="375"/>
      <c r="X47" s="376"/>
      <c r="Y47" s="377"/>
      <c r="Z47" s="378"/>
      <c r="AA47" s="559"/>
      <c r="AB47" s="560"/>
      <c r="AC47" s="561"/>
      <c r="AD47" s="562"/>
      <c r="AE47" s="500"/>
      <c r="AF47" s="501"/>
      <c r="AG47" s="502"/>
      <c r="AH47" s="503"/>
    </row>
    <row r="48" spans="1:34" s="12" customFormat="1" ht="28" x14ac:dyDescent="0.35">
      <c r="A48" s="58" t="s">
        <v>56</v>
      </c>
      <c r="B48" s="53" t="s">
        <v>41</v>
      </c>
      <c r="C48" s="170"/>
      <c r="D48" s="171"/>
      <c r="E48" s="172"/>
      <c r="F48" s="173"/>
      <c r="G48" s="102"/>
      <c r="H48" s="103"/>
      <c r="I48" s="104"/>
      <c r="J48" s="105"/>
      <c r="K48" s="256"/>
      <c r="L48" s="257"/>
      <c r="M48" s="258"/>
      <c r="N48" s="259"/>
      <c r="O48" s="236"/>
      <c r="P48" s="237"/>
      <c r="Q48" s="238"/>
      <c r="R48" s="239"/>
      <c r="S48" s="440">
        <v>2</v>
      </c>
      <c r="T48" s="441"/>
      <c r="U48" s="442">
        <v>2</v>
      </c>
      <c r="V48" s="443">
        <v>4</v>
      </c>
      <c r="W48" s="375"/>
      <c r="X48" s="376"/>
      <c r="Y48" s="377"/>
      <c r="Z48" s="378"/>
      <c r="AA48" s="559"/>
      <c r="AB48" s="560"/>
      <c r="AC48" s="561"/>
      <c r="AD48" s="562"/>
      <c r="AE48" s="500"/>
      <c r="AF48" s="501"/>
      <c r="AG48" s="502"/>
      <c r="AH48" s="503"/>
    </row>
    <row r="49" spans="1:34" s="12" customFormat="1" x14ac:dyDescent="0.35">
      <c r="A49" s="59" t="s">
        <v>15</v>
      </c>
      <c r="B49" s="53"/>
      <c r="C49" s="170"/>
      <c r="D49" s="171"/>
      <c r="E49" s="172"/>
      <c r="F49" s="173"/>
      <c r="G49" s="102"/>
      <c r="H49" s="103"/>
      <c r="I49" s="104"/>
      <c r="J49" s="105"/>
      <c r="K49" s="256"/>
      <c r="L49" s="257"/>
      <c r="M49" s="258"/>
      <c r="N49" s="259"/>
      <c r="O49" s="236"/>
      <c r="P49" s="237"/>
      <c r="Q49" s="238"/>
      <c r="R49" s="239"/>
      <c r="S49" s="440"/>
      <c r="T49" s="441"/>
      <c r="U49" s="442"/>
      <c r="V49" s="443"/>
      <c r="W49" s="375"/>
      <c r="X49" s="376"/>
      <c r="Y49" s="377"/>
      <c r="Z49" s="378"/>
      <c r="AA49" s="559"/>
      <c r="AB49" s="560"/>
      <c r="AC49" s="561"/>
      <c r="AD49" s="562"/>
      <c r="AE49" s="500"/>
      <c r="AF49" s="501"/>
      <c r="AG49" s="502"/>
      <c r="AH49" s="503"/>
    </row>
    <row r="50" spans="1:34" s="12" customFormat="1" ht="28" customHeight="1" x14ac:dyDescent="0.35">
      <c r="A50" s="58" t="s">
        <v>36</v>
      </c>
      <c r="B50" s="53" t="s">
        <v>174</v>
      </c>
      <c r="C50" s="170"/>
      <c r="D50" s="171"/>
      <c r="E50" s="172"/>
      <c r="F50" s="173"/>
      <c r="G50" s="102">
        <v>1</v>
      </c>
      <c r="H50" s="103"/>
      <c r="I50" s="104">
        <v>1</v>
      </c>
      <c r="J50" s="105">
        <v>2</v>
      </c>
      <c r="K50" s="256"/>
      <c r="L50" s="257"/>
      <c r="M50" s="258"/>
      <c r="N50" s="259"/>
      <c r="O50" s="236"/>
      <c r="P50" s="237"/>
      <c r="Q50" s="238"/>
      <c r="R50" s="239"/>
      <c r="S50" s="440"/>
      <c r="T50" s="441"/>
      <c r="U50" s="442"/>
      <c r="V50" s="443"/>
      <c r="W50" s="375"/>
      <c r="X50" s="376"/>
      <c r="Y50" s="377"/>
      <c r="Z50" s="378"/>
      <c r="AA50" s="559"/>
      <c r="AB50" s="560"/>
      <c r="AC50" s="561"/>
      <c r="AD50" s="562"/>
      <c r="AE50" s="500"/>
      <c r="AF50" s="501"/>
      <c r="AG50" s="502"/>
      <c r="AH50" s="503"/>
    </row>
    <row r="51" spans="1:34" s="12" customFormat="1" ht="28" customHeight="1" x14ac:dyDescent="0.35">
      <c r="A51" s="58" t="s">
        <v>65</v>
      </c>
      <c r="B51" s="53" t="s">
        <v>66</v>
      </c>
      <c r="C51" s="170"/>
      <c r="D51" s="171"/>
      <c r="E51" s="172"/>
      <c r="F51" s="173"/>
      <c r="G51" s="102">
        <v>1</v>
      </c>
      <c r="H51" s="103"/>
      <c r="I51" s="104">
        <v>1</v>
      </c>
      <c r="J51" s="105">
        <v>4</v>
      </c>
      <c r="K51" s="256"/>
      <c r="L51" s="257"/>
      <c r="M51" s="258"/>
      <c r="N51" s="259"/>
      <c r="O51" s="236"/>
      <c r="P51" s="237"/>
      <c r="Q51" s="238"/>
      <c r="R51" s="239"/>
      <c r="S51" s="440"/>
      <c r="T51" s="441"/>
      <c r="U51" s="442"/>
      <c r="V51" s="443"/>
      <c r="W51" s="375"/>
      <c r="X51" s="376"/>
      <c r="Y51" s="377"/>
      <c r="Z51" s="378"/>
      <c r="AA51" s="559"/>
      <c r="AB51" s="560"/>
      <c r="AC51" s="561"/>
      <c r="AD51" s="562"/>
      <c r="AE51" s="500"/>
      <c r="AF51" s="501"/>
      <c r="AG51" s="502"/>
      <c r="AH51" s="503"/>
    </row>
    <row r="52" spans="1:34" s="12" customFormat="1" ht="28" customHeight="1" x14ac:dyDescent="0.35">
      <c r="A52" s="58" t="s">
        <v>61</v>
      </c>
      <c r="B52" s="53" t="s">
        <v>14</v>
      </c>
      <c r="C52" s="170"/>
      <c r="D52" s="171"/>
      <c r="E52" s="172"/>
      <c r="F52" s="173"/>
      <c r="G52" s="107"/>
      <c r="H52" s="108"/>
      <c r="I52" s="109"/>
      <c r="J52" s="110"/>
      <c r="K52" s="256"/>
      <c r="L52" s="257"/>
      <c r="M52" s="258"/>
      <c r="N52" s="259"/>
      <c r="O52" s="236"/>
      <c r="P52" s="237"/>
      <c r="Q52" s="238"/>
      <c r="R52" s="239"/>
      <c r="S52" s="440">
        <v>1</v>
      </c>
      <c r="T52" s="441"/>
      <c r="U52" s="442">
        <v>2</v>
      </c>
      <c r="V52" s="443">
        <v>4</v>
      </c>
      <c r="W52" s="375"/>
      <c r="X52" s="376"/>
      <c r="Y52" s="377"/>
      <c r="Z52" s="378"/>
      <c r="AA52" s="559"/>
      <c r="AB52" s="560"/>
      <c r="AC52" s="561"/>
      <c r="AD52" s="562"/>
      <c r="AE52" s="500"/>
      <c r="AF52" s="501"/>
      <c r="AG52" s="502"/>
      <c r="AH52" s="503"/>
    </row>
    <row r="53" spans="1:34" s="12" customFormat="1" ht="28" customHeight="1" x14ac:dyDescent="0.35">
      <c r="A53" s="65" t="s">
        <v>62</v>
      </c>
      <c r="B53" s="10" t="s">
        <v>14</v>
      </c>
      <c r="C53" s="175"/>
      <c r="D53" s="176"/>
      <c r="E53" s="177"/>
      <c r="F53" s="178"/>
      <c r="G53" s="111"/>
      <c r="H53" s="112"/>
      <c r="I53" s="113"/>
      <c r="J53" s="114"/>
      <c r="K53" s="312"/>
      <c r="L53" s="313"/>
      <c r="M53" s="314"/>
      <c r="N53" s="315"/>
      <c r="O53" s="264"/>
      <c r="P53" s="265"/>
      <c r="Q53" s="266"/>
      <c r="R53" s="267"/>
      <c r="S53" s="444"/>
      <c r="T53" s="445"/>
      <c r="U53" s="446"/>
      <c r="V53" s="447"/>
      <c r="W53" s="381">
        <v>1</v>
      </c>
      <c r="X53" s="382"/>
      <c r="Y53" s="383">
        <v>2</v>
      </c>
      <c r="Z53" s="384">
        <v>3</v>
      </c>
      <c r="AA53" s="564"/>
      <c r="AB53" s="565"/>
      <c r="AC53" s="566"/>
      <c r="AD53" s="567"/>
      <c r="AE53" s="504"/>
      <c r="AF53" s="505"/>
      <c r="AG53" s="506"/>
      <c r="AH53" s="507"/>
    </row>
    <row r="54" spans="1:34" s="1" customFormat="1" ht="28.5" customHeight="1" x14ac:dyDescent="0.35">
      <c r="A54" s="32" t="s">
        <v>17</v>
      </c>
      <c r="B54" s="66" t="s">
        <v>26</v>
      </c>
      <c r="C54" s="179">
        <v>2</v>
      </c>
      <c r="D54" s="180"/>
      <c r="E54" s="181"/>
      <c r="F54" s="182"/>
      <c r="G54" s="118">
        <v>2</v>
      </c>
      <c r="H54" s="115"/>
      <c r="I54" s="116"/>
      <c r="J54" s="117">
        <v>1</v>
      </c>
      <c r="K54" s="316">
        <v>2</v>
      </c>
      <c r="L54" s="317"/>
      <c r="M54" s="318"/>
      <c r="N54" s="319"/>
      <c r="O54" s="268">
        <v>2</v>
      </c>
      <c r="P54" s="269"/>
      <c r="Q54" s="270"/>
      <c r="R54" s="271">
        <v>1</v>
      </c>
      <c r="S54" s="448"/>
      <c r="T54" s="449"/>
      <c r="U54" s="450"/>
      <c r="V54" s="451"/>
      <c r="W54" s="385"/>
      <c r="X54" s="386"/>
      <c r="Y54" s="387"/>
      <c r="Z54" s="388"/>
      <c r="AA54" s="568"/>
      <c r="AB54" s="569"/>
      <c r="AC54" s="570"/>
      <c r="AD54" s="571"/>
      <c r="AE54" s="508"/>
      <c r="AF54" s="509"/>
      <c r="AG54" s="510"/>
      <c r="AH54" s="511"/>
    </row>
    <row r="55" spans="1:34" s="1" customFormat="1" ht="28" customHeight="1" x14ac:dyDescent="0.35">
      <c r="A55" s="32" t="s">
        <v>136</v>
      </c>
      <c r="B55" s="66"/>
      <c r="C55" s="184"/>
      <c r="D55" s="180"/>
      <c r="E55" s="185"/>
      <c r="F55" s="186"/>
      <c r="G55" s="121"/>
      <c r="H55" s="115"/>
      <c r="I55" s="119"/>
      <c r="J55" s="122"/>
      <c r="K55" s="320"/>
      <c r="L55" s="317"/>
      <c r="M55" s="318"/>
      <c r="N55" s="321"/>
      <c r="O55" s="272"/>
      <c r="P55" s="269"/>
      <c r="Q55" s="270"/>
      <c r="R55" s="271">
        <v>2</v>
      </c>
      <c r="S55" s="448"/>
      <c r="T55" s="449"/>
      <c r="U55" s="450"/>
      <c r="V55" s="451">
        <v>2</v>
      </c>
      <c r="W55" s="385"/>
      <c r="X55" s="386"/>
      <c r="Y55" s="387"/>
      <c r="Z55" s="388"/>
      <c r="AA55" s="568"/>
      <c r="AB55" s="569"/>
      <c r="AC55" s="570"/>
      <c r="AD55" s="571"/>
      <c r="AE55" s="508"/>
      <c r="AF55" s="509"/>
      <c r="AG55" s="510"/>
      <c r="AH55" s="511"/>
    </row>
    <row r="56" spans="1:34" s="62" customFormat="1" x14ac:dyDescent="0.35">
      <c r="A56" s="84" t="s">
        <v>16</v>
      </c>
      <c r="B56" s="67"/>
      <c r="C56" s="187"/>
      <c r="D56" s="180"/>
      <c r="E56" s="185"/>
      <c r="F56" s="186"/>
      <c r="G56" s="121"/>
      <c r="H56" s="115"/>
      <c r="I56" s="119"/>
      <c r="J56" s="120"/>
      <c r="K56" s="320"/>
      <c r="L56" s="317"/>
      <c r="M56" s="318"/>
      <c r="N56" s="321"/>
      <c r="O56" s="272"/>
      <c r="P56" s="269"/>
      <c r="Q56" s="270"/>
      <c r="R56" s="271"/>
      <c r="S56" s="448"/>
      <c r="T56" s="449"/>
      <c r="U56" s="450"/>
      <c r="V56" s="452"/>
      <c r="W56" s="385"/>
      <c r="X56" s="386"/>
      <c r="Y56" s="387"/>
      <c r="Z56" s="389"/>
      <c r="AA56" s="568"/>
      <c r="AB56" s="569"/>
      <c r="AC56" s="570"/>
      <c r="AD56" s="572"/>
      <c r="AE56" s="508"/>
      <c r="AF56" s="509"/>
      <c r="AG56" s="510"/>
      <c r="AH56" s="511"/>
    </row>
    <row r="57" spans="1:34" s="62" customFormat="1" x14ac:dyDescent="0.35">
      <c r="A57" s="84" t="s">
        <v>152</v>
      </c>
      <c r="B57" s="67"/>
      <c r="C57" s="187"/>
      <c r="D57" s="180"/>
      <c r="E57" s="185"/>
      <c r="F57" s="186"/>
      <c r="G57" s="121"/>
      <c r="H57" s="115"/>
      <c r="I57" s="119"/>
      <c r="J57" s="120"/>
      <c r="K57" s="320"/>
      <c r="L57" s="317"/>
      <c r="M57" s="318"/>
      <c r="N57" s="321"/>
      <c r="O57" s="272"/>
      <c r="P57" s="269"/>
      <c r="Q57" s="270"/>
      <c r="R57" s="273"/>
      <c r="S57" s="448"/>
      <c r="T57" s="449"/>
      <c r="U57" s="450"/>
      <c r="V57" s="452"/>
      <c r="W57" s="385"/>
      <c r="X57" s="386"/>
      <c r="Y57" s="387"/>
      <c r="Z57" s="389"/>
      <c r="AA57" s="568"/>
      <c r="AB57" s="569"/>
      <c r="AC57" s="570"/>
      <c r="AD57" s="572"/>
      <c r="AE57" s="508"/>
      <c r="AF57" s="509"/>
      <c r="AG57" s="510"/>
      <c r="AH57" s="511"/>
    </row>
    <row r="58" spans="1:34" s="12" customFormat="1" ht="28" customHeight="1" x14ac:dyDescent="0.35">
      <c r="A58" s="53" t="s">
        <v>37</v>
      </c>
      <c r="B58" s="68" t="s">
        <v>158</v>
      </c>
      <c r="C58" s="170"/>
      <c r="D58" s="171"/>
      <c r="E58" s="172"/>
      <c r="F58" s="173"/>
      <c r="G58" s="102"/>
      <c r="H58" s="103"/>
      <c r="I58" s="104"/>
      <c r="J58" s="105"/>
      <c r="K58" s="256"/>
      <c r="L58" s="257"/>
      <c r="M58" s="258">
        <v>2</v>
      </c>
      <c r="N58" s="259">
        <v>2</v>
      </c>
      <c r="O58" s="236"/>
      <c r="P58" s="237"/>
      <c r="Q58" s="238">
        <v>2</v>
      </c>
      <c r="R58" s="239">
        <v>2</v>
      </c>
      <c r="S58" s="440"/>
      <c r="T58" s="441"/>
      <c r="U58" s="442">
        <v>4</v>
      </c>
      <c r="V58" s="443">
        <v>2</v>
      </c>
      <c r="W58" s="375"/>
      <c r="X58" s="376"/>
      <c r="Y58" s="377">
        <v>4</v>
      </c>
      <c r="Z58" s="378">
        <v>2</v>
      </c>
      <c r="AA58" s="559"/>
      <c r="AB58" s="560"/>
      <c r="AC58" s="561">
        <v>3</v>
      </c>
      <c r="AD58" s="562">
        <v>2</v>
      </c>
      <c r="AE58" s="500"/>
      <c r="AF58" s="501"/>
      <c r="AG58" s="502"/>
      <c r="AH58" s="503"/>
    </row>
    <row r="59" spans="1:34" s="12" customFormat="1" ht="28.5" customHeight="1" x14ac:dyDescent="0.35">
      <c r="A59" s="53" t="s">
        <v>35</v>
      </c>
      <c r="B59" s="53" t="s">
        <v>174</v>
      </c>
      <c r="C59" s="166"/>
      <c r="D59" s="167"/>
      <c r="E59" s="168"/>
      <c r="F59" s="169"/>
      <c r="G59" s="98"/>
      <c r="H59" s="99"/>
      <c r="I59" s="100"/>
      <c r="J59" s="101"/>
      <c r="K59" s="252"/>
      <c r="L59" s="253"/>
      <c r="M59" s="254"/>
      <c r="N59" s="255"/>
      <c r="O59" s="232"/>
      <c r="P59" s="233"/>
      <c r="Q59" s="234"/>
      <c r="R59" s="235"/>
      <c r="S59" s="436">
        <v>1</v>
      </c>
      <c r="T59" s="437"/>
      <c r="U59" s="438">
        <v>1</v>
      </c>
      <c r="V59" s="439">
        <v>2</v>
      </c>
      <c r="W59" s="371"/>
      <c r="X59" s="372"/>
      <c r="Y59" s="373"/>
      <c r="Z59" s="374"/>
      <c r="AA59" s="555"/>
      <c r="AB59" s="556"/>
      <c r="AC59" s="557"/>
      <c r="AD59" s="558"/>
      <c r="AE59" s="496"/>
      <c r="AF59" s="497"/>
      <c r="AG59" s="498"/>
      <c r="AH59" s="499"/>
    </row>
    <row r="60" spans="1:34" s="12" customFormat="1" ht="28" customHeight="1" x14ac:dyDescent="0.35">
      <c r="A60" s="58" t="s">
        <v>67</v>
      </c>
      <c r="B60" s="6" t="s">
        <v>6</v>
      </c>
      <c r="C60" s="166"/>
      <c r="D60" s="167"/>
      <c r="E60" s="168"/>
      <c r="F60" s="169"/>
      <c r="G60" s="98"/>
      <c r="H60" s="99"/>
      <c r="I60" s="100"/>
      <c r="J60" s="101"/>
      <c r="K60" s="252"/>
      <c r="L60" s="253"/>
      <c r="M60" s="254"/>
      <c r="N60" s="255"/>
      <c r="O60" s="232"/>
      <c r="P60" s="233"/>
      <c r="Q60" s="234"/>
      <c r="R60" s="235"/>
      <c r="S60" s="436">
        <v>1</v>
      </c>
      <c r="T60" s="437"/>
      <c r="U60" s="438">
        <v>1</v>
      </c>
      <c r="V60" s="439">
        <v>2</v>
      </c>
      <c r="W60" s="371"/>
      <c r="X60" s="372"/>
      <c r="Y60" s="390"/>
      <c r="Z60" s="374"/>
      <c r="AA60" s="555"/>
      <c r="AB60" s="556"/>
      <c r="AC60" s="573"/>
      <c r="AD60" s="558"/>
      <c r="AE60" s="496"/>
      <c r="AF60" s="497"/>
      <c r="AG60" s="498"/>
      <c r="AH60" s="499"/>
    </row>
    <row r="61" spans="1:34" s="12" customFormat="1" x14ac:dyDescent="0.35">
      <c r="A61" s="30" t="s">
        <v>68</v>
      </c>
      <c r="B61" s="52"/>
      <c r="C61" s="170"/>
      <c r="D61" s="171"/>
      <c r="E61" s="172"/>
      <c r="F61" s="173"/>
      <c r="G61" s="102"/>
      <c r="H61" s="103"/>
      <c r="I61" s="104"/>
      <c r="J61" s="105"/>
      <c r="K61" s="256"/>
      <c r="L61" s="257"/>
      <c r="M61" s="260"/>
      <c r="N61" s="259"/>
      <c r="O61" s="236"/>
      <c r="P61" s="237"/>
      <c r="Q61" s="240"/>
      <c r="R61" s="239"/>
      <c r="S61" s="440"/>
      <c r="T61" s="441"/>
      <c r="U61" s="442"/>
      <c r="V61" s="443"/>
      <c r="W61" s="375"/>
      <c r="X61" s="376"/>
      <c r="Y61" s="379"/>
      <c r="Z61" s="378"/>
      <c r="AA61" s="559"/>
      <c r="AB61" s="560"/>
      <c r="AC61" s="563"/>
      <c r="AD61" s="562"/>
      <c r="AE61" s="500"/>
      <c r="AF61" s="501"/>
      <c r="AG61" s="502"/>
      <c r="AH61" s="503"/>
    </row>
    <row r="62" spans="1:34" s="12" customFormat="1" ht="28" customHeight="1" x14ac:dyDescent="0.35">
      <c r="A62" s="58" t="s">
        <v>69</v>
      </c>
      <c r="B62" s="53" t="s">
        <v>41</v>
      </c>
      <c r="C62" s="170"/>
      <c r="D62" s="171"/>
      <c r="E62" s="172"/>
      <c r="F62" s="173"/>
      <c r="G62" s="102"/>
      <c r="H62" s="103"/>
      <c r="I62" s="104"/>
      <c r="J62" s="105"/>
      <c r="K62" s="256"/>
      <c r="L62" s="257"/>
      <c r="M62" s="260"/>
      <c r="N62" s="259"/>
      <c r="O62" s="236"/>
      <c r="P62" s="237"/>
      <c r="Q62" s="240"/>
      <c r="R62" s="239"/>
      <c r="S62" s="440"/>
      <c r="T62" s="441"/>
      <c r="U62" s="442"/>
      <c r="V62" s="443"/>
      <c r="W62" s="375">
        <v>1</v>
      </c>
      <c r="X62" s="376"/>
      <c r="Y62" s="379">
        <v>1</v>
      </c>
      <c r="Z62" s="378">
        <v>3</v>
      </c>
      <c r="AA62" s="559"/>
      <c r="AB62" s="560"/>
      <c r="AC62" s="563"/>
      <c r="AD62" s="562"/>
      <c r="AE62" s="500"/>
      <c r="AF62" s="501"/>
      <c r="AG62" s="502"/>
      <c r="AH62" s="503"/>
    </row>
    <row r="63" spans="1:34" s="12" customFormat="1" ht="28" customHeight="1" x14ac:dyDescent="0.35">
      <c r="A63" s="58" t="s">
        <v>105</v>
      </c>
      <c r="B63" s="53" t="s">
        <v>41</v>
      </c>
      <c r="C63" s="170"/>
      <c r="D63" s="171"/>
      <c r="E63" s="172"/>
      <c r="F63" s="173"/>
      <c r="G63" s="102"/>
      <c r="H63" s="103"/>
      <c r="I63" s="104"/>
      <c r="J63" s="105"/>
      <c r="K63" s="256"/>
      <c r="L63" s="257"/>
      <c r="M63" s="260"/>
      <c r="N63" s="259"/>
      <c r="O63" s="236"/>
      <c r="P63" s="237"/>
      <c r="Q63" s="240"/>
      <c r="R63" s="239"/>
      <c r="S63" s="440"/>
      <c r="T63" s="441"/>
      <c r="U63" s="442"/>
      <c r="V63" s="443"/>
      <c r="W63" s="375"/>
      <c r="X63" s="376"/>
      <c r="Y63" s="379"/>
      <c r="Z63" s="378"/>
      <c r="AA63" s="559">
        <v>1</v>
      </c>
      <c r="AB63" s="560"/>
      <c r="AC63" s="563">
        <v>1</v>
      </c>
      <c r="AD63" s="562">
        <v>4</v>
      </c>
      <c r="AE63" s="500"/>
      <c r="AF63" s="501"/>
      <c r="AG63" s="502"/>
      <c r="AH63" s="503"/>
    </row>
    <row r="64" spans="1:34" s="12" customFormat="1" ht="28" customHeight="1" x14ac:dyDescent="0.35">
      <c r="A64" s="58" t="s">
        <v>106</v>
      </c>
      <c r="B64" s="53" t="s">
        <v>41</v>
      </c>
      <c r="C64" s="170"/>
      <c r="D64" s="171"/>
      <c r="E64" s="172"/>
      <c r="F64" s="173"/>
      <c r="G64" s="102"/>
      <c r="H64" s="103"/>
      <c r="I64" s="104"/>
      <c r="J64" s="105"/>
      <c r="K64" s="256"/>
      <c r="L64" s="257"/>
      <c r="M64" s="260"/>
      <c r="N64" s="259"/>
      <c r="O64" s="236"/>
      <c r="P64" s="237"/>
      <c r="Q64" s="240"/>
      <c r="R64" s="239"/>
      <c r="S64" s="440"/>
      <c r="T64" s="441"/>
      <c r="U64" s="442"/>
      <c r="V64" s="443"/>
      <c r="W64" s="375"/>
      <c r="X64" s="376"/>
      <c r="Y64" s="379"/>
      <c r="Z64" s="378"/>
      <c r="AA64" s="559">
        <v>1</v>
      </c>
      <c r="AB64" s="560"/>
      <c r="AC64" s="563">
        <v>1</v>
      </c>
      <c r="AD64" s="562">
        <v>3</v>
      </c>
      <c r="AE64" s="500"/>
      <c r="AF64" s="501"/>
      <c r="AG64" s="502"/>
      <c r="AH64" s="503"/>
    </row>
    <row r="65" spans="1:34" s="12" customFormat="1" ht="28" customHeight="1" thickBot="1" x14ac:dyDescent="0.4">
      <c r="A65" s="58" t="s">
        <v>107</v>
      </c>
      <c r="B65" s="53" t="s">
        <v>41</v>
      </c>
      <c r="C65" s="170"/>
      <c r="D65" s="171"/>
      <c r="E65" s="172"/>
      <c r="F65" s="173"/>
      <c r="G65" s="102"/>
      <c r="H65" s="103"/>
      <c r="I65" s="104"/>
      <c r="J65" s="105"/>
      <c r="K65" s="256"/>
      <c r="L65" s="257"/>
      <c r="M65" s="260"/>
      <c r="N65" s="259"/>
      <c r="O65" s="236"/>
      <c r="P65" s="237"/>
      <c r="Q65" s="240"/>
      <c r="R65" s="239"/>
      <c r="S65" s="440"/>
      <c r="T65" s="441"/>
      <c r="U65" s="442"/>
      <c r="V65" s="443"/>
      <c r="W65" s="375"/>
      <c r="X65" s="376"/>
      <c r="Y65" s="379"/>
      <c r="Z65" s="378"/>
      <c r="AA65" s="559">
        <v>1</v>
      </c>
      <c r="AB65" s="560"/>
      <c r="AC65" s="563">
        <v>1</v>
      </c>
      <c r="AD65" s="562">
        <v>4</v>
      </c>
      <c r="AE65" s="500"/>
      <c r="AF65" s="501"/>
      <c r="AG65" s="502"/>
      <c r="AH65" s="503"/>
    </row>
    <row r="66" spans="1:34" ht="14.5" thickBot="1" x14ac:dyDescent="0.4">
      <c r="A66" s="754" t="s">
        <v>0</v>
      </c>
      <c r="B66" s="614" t="s">
        <v>1</v>
      </c>
      <c r="C66" s="617" t="s">
        <v>166</v>
      </c>
      <c r="D66" s="618"/>
      <c r="E66" s="618"/>
      <c r="F66" s="618"/>
      <c r="G66" s="618"/>
      <c r="H66" s="618"/>
      <c r="I66" s="618"/>
      <c r="J66" s="619"/>
      <c r="K66" s="620" t="s">
        <v>167</v>
      </c>
      <c r="L66" s="621"/>
      <c r="M66" s="621"/>
      <c r="N66" s="621"/>
      <c r="O66" s="621"/>
      <c r="P66" s="621"/>
      <c r="Q66" s="621"/>
      <c r="R66" s="622"/>
      <c r="S66" s="623" t="s">
        <v>168</v>
      </c>
      <c r="T66" s="624"/>
      <c r="U66" s="624"/>
      <c r="V66" s="624"/>
      <c r="W66" s="624"/>
      <c r="X66" s="624"/>
      <c r="Y66" s="624"/>
      <c r="Z66" s="625"/>
      <c r="AA66" s="626" t="s">
        <v>169</v>
      </c>
      <c r="AB66" s="627"/>
      <c r="AC66" s="627"/>
      <c r="AD66" s="627"/>
      <c r="AE66" s="627"/>
      <c r="AF66" s="627"/>
      <c r="AG66" s="627"/>
      <c r="AH66" s="628"/>
    </row>
    <row r="67" spans="1:34" ht="14" customHeight="1" x14ac:dyDescent="0.35">
      <c r="A67" s="755"/>
      <c r="B67" s="615"/>
      <c r="C67" s="629" t="s">
        <v>159</v>
      </c>
      <c r="D67" s="630"/>
      <c r="E67" s="631"/>
      <c r="F67" s="632" t="s">
        <v>171</v>
      </c>
      <c r="G67" s="635" t="s">
        <v>160</v>
      </c>
      <c r="H67" s="636"/>
      <c r="I67" s="637"/>
      <c r="J67" s="638" t="s">
        <v>171</v>
      </c>
      <c r="K67" s="641" t="s">
        <v>170</v>
      </c>
      <c r="L67" s="642"/>
      <c r="M67" s="643"/>
      <c r="N67" s="644" t="s">
        <v>171</v>
      </c>
      <c r="O67" s="647" t="s">
        <v>161</v>
      </c>
      <c r="P67" s="648"/>
      <c r="Q67" s="649"/>
      <c r="R67" s="674" t="s">
        <v>171</v>
      </c>
      <c r="S67" s="677" t="s">
        <v>162</v>
      </c>
      <c r="T67" s="678"/>
      <c r="U67" s="679"/>
      <c r="V67" s="680" t="s">
        <v>171</v>
      </c>
      <c r="W67" s="683" t="s">
        <v>163</v>
      </c>
      <c r="X67" s="684"/>
      <c r="Y67" s="685"/>
      <c r="Z67" s="686" t="s">
        <v>171</v>
      </c>
      <c r="AA67" s="689" t="s">
        <v>164</v>
      </c>
      <c r="AB67" s="690"/>
      <c r="AC67" s="691"/>
      <c r="AD67" s="692" t="s">
        <v>171</v>
      </c>
      <c r="AE67" s="695" t="s">
        <v>165</v>
      </c>
      <c r="AF67" s="696"/>
      <c r="AG67" s="697"/>
      <c r="AH67" s="698" t="s">
        <v>171</v>
      </c>
    </row>
    <row r="68" spans="1:34" x14ac:dyDescent="0.35">
      <c r="A68" s="755"/>
      <c r="B68" s="615"/>
      <c r="C68" s="650" t="s">
        <v>172</v>
      </c>
      <c r="D68" s="651"/>
      <c r="E68" s="652"/>
      <c r="F68" s="633"/>
      <c r="G68" s="653" t="s">
        <v>172</v>
      </c>
      <c r="H68" s="654"/>
      <c r="I68" s="655"/>
      <c r="J68" s="639"/>
      <c r="K68" s="656" t="s">
        <v>172</v>
      </c>
      <c r="L68" s="657"/>
      <c r="M68" s="658"/>
      <c r="N68" s="645"/>
      <c r="O68" s="659" t="s">
        <v>172</v>
      </c>
      <c r="P68" s="660"/>
      <c r="Q68" s="661"/>
      <c r="R68" s="675"/>
      <c r="S68" s="662" t="s">
        <v>172</v>
      </c>
      <c r="T68" s="663"/>
      <c r="U68" s="664"/>
      <c r="V68" s="681"/>
      <c r="W68" s="665" t="s">
        <v>172</v>
      </c>
      <c r="X68" s="666"/>
      <c r="Y68" s="667"/>
      <c r="Z68" s="687"/>
      <c r="AA68" s="668" t="s">
        <v>172</v>
      </c>
      <c r="AB68" s="669"/>
      <c r="AC68" s="670"/>
      <c r="AD68" s="693"/>
      <c r="AE68" s="671" t="s">
        <v>172</v>
      </c>
      <c r="AF68" s="672"/>
      <c r="AG68" s="673"/>
      <c r="AH68" s="699"/>
    </row>
    <row r="69" spans="1:34" ht="14.5" thickBot="1" x14ac:dyDescent="0.4">
      <c r="A69" s="756"/>
      <c r="B69" s="616"/>
      <c r="C69" s="155" t="s">
        <v>2</v>
      </c>
      <c r="D69" s="156" t="s">
        <v>3</v>
      </c>
      <c r="E69" s="157" t="s">
        <v>4</v>
      </c>
      <c r="F69" s="634"/>
      <c r="G69" s="89" t="s">
        <v>2</v>
      </c>
      <c r="H69" s="87" t="s">
        <v>3</v>
      </c>
      <c r="I69" s="88" t="s">
        <v>4</v>
      </c>
      <c r="J69" s="640"/>
      <c r="K69" s="241" t="s">
        <v>2</v>
      </c>
      <c r="L69" s="242" t="s">
        <v>3</v>
      </c>
      <c r="M69" s="243" t="s">
        <v>4</v>
      </c>
      <c r="N69" s="646"/>
      <c r="O69" s="261" t="s">
        <v>2</v>
      </c>
      <c r="P69" s="224" t="s">
        <v>3</v>
      </c>
      <c r="Q69" s="225" t="s">
        <v>4</v>
      </c>
      <c r="R69" s="676"/>
      <c r="S69" s="426" t="s">
        <v>2</v>
      </c>
      <c r="T69" s="427" t="s">
        <v>3</v>
      </c>
      <c r="U69" s="428" t="s">
        <v>4</v>
      </c>
      <c r="V69" s="682"/>
      <c r="W69" s="361" t="s">
        <v>2</v>
      </c>
      <c r="X69" s="362" t="s">
        <v>3</v>
      </c>
      <c r="Y69" s="363" t="s">
        <v>4</v>
      </c>
      <c r="Z69" s="688"/>
      <c r="AA69" s="545" t="s">
        <v>2</v>
      </c>
      <c r="AB69" s="546" t="s">
        <v>3</v>
      </c>
      <c r="AC69" s="547" t="s">
        <v>4</v>
      </c>
      <c r="AD69" s="694"/>
      <c r="AE69" s="485" t="s">
        <v>2</v>
      </c>
      <c r="AF69" s="486" t="s">
        <v>3</v>
      </c>
      <c r="AG69" s="487" t="s">
        <v>4</v>
      </c>
      <c r="AH69" s="700"/>
    </row>
    <row r="70" spans="1:34" s="12" customFormat="1" ht="28" customHeight="1" x14ac:dyDescent="0.35">
      <c r="A70" s="58" t="s">
        <v>108</v>
      </c>
      <c r="B70" s="53" t="s">
        <v>41</v>
      </c>
      <c r="C70" s="170"/>
      <c r="D70" s="171"/>
      <c r="E70" s="172"/>
      <c r="F70" s="173"/>
      <c r="G70" s="102"/>
      <c r="H70" s="103"/>
      <c r="I70" s="104"/>
      <c r="J70" s="105"/>
      <c r="K70" s="256"/>
      <c r="L70" s="257"/>
      <c r="M70" s="260"/>
      <c r="N70" s="259"/>
      <c r="O70" s="236"/>
      <c r="P70" s="237"/>
      <c r="Q70" s="240"/>
      <c r="R70" s="239"/>
      <c r="S70" s="440"/>
      <c r="T70" s="441"/>
      <c r="U70" s="442"/>
      <c r="V70" s="443"/>
      <c r="W70" s="375"/>
      <c r="X70" s="376"/>
      <c r="Y70" s="379"/>
      <c r="Z70" s="378"/>
      <c r="AA70" s="559">
        <v>1</v>
      </c>
      <c r="AB70" s="560"/>
      <c r="AC70" s="563">
        <v>1</v>
      </c>
      <c r="AD70" s="562">
        <v>3</v>
      </c>
      <c r="AE70" s="500"/>
      <c r="AF70" s="501"/>
      <c r="AG70" s="502"/>
      <c r="AH70" s="503"/>
    </row>
    <row r="71" spans="1:34" s="12" customFormat="1" ht="28" x14ac:dyDescent="0.35">
      <c r="A71" s="58" t="s">
        <v>156</v>
      </c>
      <c r="B71" s="53" t="s">
        <v>41</v>
      </c>
      <c r="C71" s="170"/>
      <c r="D71" s="171"/>
      <c r="E71" s="172"/>
      <c r="F71" s="173"/>
      <c r="G71" s="102"/>
      <c r="H71" s="103"/>
      <c r="I71" s="104"/>
      <c r="J71" s="105"/>
      <c r="K71" s="256"/>
      <c r="L71" s="257"/>
      <c r="M71" s="260"/>
      <c r="N71" s="259"/>
      <c r="O71" s="236"/>
      <c r="P71" s="237"/>
      <c r="Q71" s="240"/>
      <c r="R71" s="239"/>
      <c r="S71" s="440"/>
      <c r="T71" s="441"/>
      <c r="U71" s="442"/>
      <c r="V71" s="443"/>
      <c r="W71" s="375"/>
      <c r="X71" s="376"/>
      <c r="Y71" s="379"/>
      <c r="Z71" s="378"/>
      <c r="AA71" s="559">
        <v>2</v>
      </c>
      <c r="AB71" s="560"/>
      <c r="AC71" s="563"/>
      <c r="AD71" s="562">
        <v>3</v>
      </c>
      <c r="AE71" s="500"/>
      <c r="AF71" s="501"/>
      <c r="AG71" s="502"/>
      <c r="AH71" s="503"/>
    </row>
    <row r="72" spans="1:34" s="12" customFormat="1" x14ac:dyDescent="0.35">
      <c r="A72" s="30" t="s">
        <v>70</v>
      </c>
      <c r="B72" s="52"/>
      <c r="C72" s="170"/>
      <c r="D72" s="171"/>
      <c r="E72" s="172"/>
      <c r="F72" s="173"/>
      <c r="G72" s="102"/>
      <c r="H72" s="103"/>
      <c r="I72" s="104"/>
      <c r="J72" s="105"/>
      <c r="K72" s="256"/>
      <c r="L72" s="257"/>
      <c r="M72" s="260"/>
      <c r="N72" s="259"/>
      <c r="O72" s="236"/>
      <c r="P72" s="237"/>
      <c r="Q72" s="240"/>
      <c r="R72" s="239"/>
      <c r="S72" s="440"/>
      <c r="T72" s="441"/>
      <c r="U72" s="442"/>
      <c r="V72" s="443"/>
      <c r="W72" s="375"/>
      <c r="X72" s="376"/>
      <c r="Y72" s="379"/>
      <c r="Z72" s="378"/>
      <c r="AA72" s="559"/>
      <c r="AB72" s="560"/>
      <c r="AC72" s="563"/>
      <c r="AD72" s="562"/>
      <c r="AE72" s="500"/>
      <c r="AF72" s="501"/>
      <c r="AG72" s="502"/>
      <c r="AH72" s="503"/>
    </row>
    <row r="73" spans="1:34" s="12" customFormat="1" ht="28" x14ac:dyDescent="0.35">
      <c r="A73" s="58" t="s">
        <v>71</v>
      </c>
      <c r="B73" s="53" t="s">
        <v>41</v>
      </c>
      <c r="C73" s="170"/>
      <c r="D73" s="171"/>
      <c r="E73" s="172"/>
      <c r="F73" s="173"/>
      <c r="G73" s="102"/>
      <c r="H73" s="103"/>
      <c r="I73" s="104"/>
      <c r="J73" s="105"/>
      <c r="K73" s="256"/>
      <c r="L73" s="257"/>
      <c r="M73" s="260"/>
      <c r="N73" s="259"/>
      <c r="O73" s="236"/>
      <c r="P73" s="237"/>
      <c r="Q73" s="240"/>
      <c r="R73" s="239"/>
      <c r="S73" s="440"/>
      <c r="T73" s="441"/>
      <c r="U73" s="442"/>
      <c r="V73" s="443"/>
      <c r="W73" s="375">
        <v>1</v>
      </c>
      <c r="X73" s="376"/>
      <c r="Y73" s="379">
        <v>1</v>
      </c>
      <c r="Z73" s="378">
        <v>3</v>
      </c>
      <c r="AA73" s="559"/>
      <c r="AB73" s="560"/>
      <c r="AC73" s="563"/>
      <c r="AD73" s="562"/>
      <c r="AE73" s="500"/>
      <c r="AF73" s="501"/>
      <c r="AG73" s="502"/>
      <c r="AH73" s="503"/>
    </row>
    <row r="74" spans="1:34" s="12" customFormat="1" ht="28" x14ac:dyDescent="0.35">
      <c r="A74" s="58" t="s">
        <v>109</v>
      </c>
      <c r="B74" s="53" t="s">
        <v>41</v>
      </c>
      <c r="C74" s="170"/>
      <c r="D74" s="171"/>
      <c r="E74" s="172"/>
      <c r="F74" s="173"/>
      <c r="G74" s="102"/>
      <c r="H74" s="103"/>
      <c r="I74" s="104"/>
      <c r="J74" s="105"/>
      <c r="K74" s="256"/>
      <c r="L74" s="257"/>
      <c r="M74" s="260"/>
      <c r="N74" s="259"/>
      <c r="O74" s="236"/>
      <c r="P74" s="237"/>
      <c r="Q74" s="240"/>
      <c r="R74" s="239"/>
      <c r="S74" s="440"/>
      <c r="T74" s="441"/>
      <c r="U74" s="442"/>
      <c r="V74" s="443"/>
      <c r="W74" s="375"/>
      <c r="X74" s="376"/>
      <c r="Y74" s="379"/>
      <c r="Z74" s="378"/>
      <c r="AA74" s="559">
        <v>1</v>
      </c>
      <c r="AB74" s="560"/>
      <c r="AC74" s="563">
        <v>1</v>
      </c>
      <c r="AD74" s="562">
        <v>4</v>
      </c>
      <c r="AE74" s="500"/>
      <c r="AF74" s="501"/>
      <c r="AG74" s="502"/>
      <c r="AH74" s="503"/>
    </row>
    <row r="75" spans="1:34" s="12" customFormat="1" ht="28" x14ac:dyDescent="0.35">
      <c r="A75" s="58" t="s">
        <v>142</v>
      </c>
      <c r="B75" s="53" t="s">
        <v>41</v>
      </c>
      <c r="C75" s="170"/>
      <c r="D75" s="171"/>
      <c r="E75" s="172"/>
      <c r="F75" s="173"/>
      <c r="G75" s="102"/>
      <c r="H75" s="103"/>
      <c r="I75" s="104"/>
      <c r="J75" s="105"/>
      <c r="K75" s="256"/>
      <c r="L75" s="257"/>
      <c r="M75" s="260"/>
      <c r="N75" s="259"/>
      <c r="O75" s="236"/>
      <c r="P75" s="237"/>
      <c r="Q75" s="240"/>
      <c r="R75" s="239"/>
      <c r="S75" s="440"/>
      <c r="T75" s="441"/>
      <c r="U75" s="442"/>
      <c r="V75" s="443"/>
      <c r="W75" s="375"/>
      <c r="X75" s="376"/>
      <c r="Y75" s="379"/>
      <c r="Z75" s="378"/>
      <c r="AA75" s="559">
        <v>1</v>
      </c>
      <c r="AB75" s="560"/>
      <c r="AC75" s="563">
        <v>1</v>
      </c>
      <c r="AD75" s="562">
        <v>3</v>
      </c>
      <c r="AE75" s="500"/>
      <c r="AF75" s="501"/>
      <c r="AG75" s="502"/>
      <c r="AH75" s="503"/>
    </row>
    <row r="76" spans="1:34" s="12" customFormat="1" ht="28" x14ac:dyDescent="0.35">
      <c r="A76" s="58" t="s">
        <v>110</v>
      </c>
      <c r="B76" s="53" t="s">
        <v>41</v>
      </c>
      <c r="C76" s="170"/>
      <c r="D76" s="171"/>
      <c r="E76" s="172"/>
      <c r="F76" s="173"/>
      <c r="G76" s="102"/>
      <c r="H76" s="103"/>
      <c r="I76" s="104"/>
      <c r="J76" s="105"/>
      <c r="K76" s="256"/>
      <c r="L76" s="257"/>
      <c r="M76" s="260"/>
      <c r="N76" s="259"/>
      <c r="O76" s="236"/>
      <c r="P76" s="237"/>
      <c r="Q76" s="240"/>
      <c r="R76" s="239"/>
      <c r="S76" s="440"/>
      <c r="T76" s="441"/>
      <c r="U76" s="442"/>
      <c r="V76" s="443"/>
      <c r="W76" s="375"/>
      <c r="X76" s="376"/>
      <c r="Y76" s="379"/>
      <c r="Z76" s="378"/>
      <c r="AA76" s="559">
        <v>1</v>
      </c>
      <c r="AB76" s="560"/>
      <c r="AC76" s="563">
        <v>1</v>
      </c>
      <c r="AD76" s="562">
        <v>4</v>
      </c>
      <c r="AE76" s="500"/>
      <c r="AF76" s="501"/>
      <c r="AG76" s="502"/>
      <c r="AH76" s="503"/>
    </row>
    <row r="77" spans="1:34" s="12" customFormat="1" ht="28" x14ac:dyDescent="0.35">
      <c r="A77" s="58" t="s">
        <v>111</v>
      </c>
      <c r="B77" s="53" t="s">
        <v>41</v>
      </c>
      <c r="C77" s="170"/>
      <c r="D77" s="171"/>
      <c r="E77" s="172"/>
      <c r="F77" s="173"/>
      <c r="G77" s="102"/>
      <c r="H77" s="103"/>
      <c r="I77" s="104"/>
      <c r="J77" s="105"/>
      <c r="K77" s="256"/>
      <c r="L77" s="257"/>
      <c r="M77" s="260"/>
      <c r="N77" s="259"/>
      <c r="O77" s="236"/>
      <c r="P77" s="237"/>
      <c r="Q77" s="240"/>
      <c r="R77" s="239"/>
      <c r="S77" s="440"/>
      <c r="T77" s="441"/>
      <c r="U77" s="442"/>
      <c r="V77" s="443"/>
      <c r="W77" s="375"/>
      <c r="X77" s="376"/>
      <c r="Y77" s="379"/>
      <c r="Z77" s="378"/>
      <c r="AA77" s="559">
        <v>1</v>
      </c>
      <c r="AB77" s="560"/>
      <c r="AC77" s="563">
        <v>1</v>
      </c>
      <c r="AD77" s="562">
        <v>3</v>
      </c>
      <c r="AE77" s="500"/>
      <c r="AF77" s="501"/>
      <c r="AG77" s="502"/>
      <c r="AH77" s="503"/>
    </row>
    <row r="78" spans="1:34" s="12" customFormat="1" ht="28" x14ac:dyDescent="0.35">
      <c r="A78" s="58" t="s">
        <v>155</v>
      </c>
      <c r="B78" s="53" t="s">
        <v>41</v>
      </c>
      <c r="C78" s="170"/>
      <c r="D78" s="171"/>
      <c r="E78" s="172"/>
      <c r="F78" s="173"/>
      <c r="G78" s="102"/>
      <c r="H78" s="103"/>
      <c r="I78" s="104"/>
      <c r="J78" s="105"/>
      <c r="K78" s="256"/>
      <c r="L78" s="257"/>
      <c r="M78" s="260"/>
      <c r="N78" s="259"/>
      <c r="O78" s="236"/>
      <c r="P78" s="237"/>
      <c r="Q78" s="240"/>
      <c r="R78" s="239"/>
      <c r="S78" s="440"/>
      <c r="T78" s="441"/>
      <c r="U78" s="442"/>
      <c r="V78" s="443"/>
      <c r="W78" s="375"/>
      <c r="X78" s="376"/>
      <c r="Y78" s="379"/>
      <c r="Z78" s="378"/>
      <c r="AA78" s="559">
        <v>2</v>
      </c>
      <c r="AB78" s="560"/>
      <c r="AC78" s="563"/>
      <c r="AD78" s="562">
        <v>3</v>
      </c>
      <c r="AE78" s="500"/>
      <c r="AF78" s="501"/>
      <c r="AG78" s="502"/>
      <c r="AH78" s="503"/>
    </row>
    <row r="79" spans="1:34" s="12" customFormat="1" ht="28" customHeight="1" x14ac:dyDescent="0.35">
      <c r="A79" s="58" t="s">
        <v>136</v>
      </c>
      <c r="B79" s="81"/>
      <c r="C79" s="170"/>
      <c r="D79" s="171"/>
      <c r="E79" s="172"/>
      <c r="F79" s="189"/>
      <c r="G79" s="102"/>
      <c r="H79" s="103"/>
      <c r="I79" s="104"/>
      <c r="J79" s="123"/>
      <c r="K79" s="256"/>
      <c r="L79" s="257"/>
      <c r="M79" s="260"/>
      <c r="N79" s="322"/>
      <c r="O79" s="236"/>
      <c r="P79" s="237"/>
      <c r="Q79" s="240"/>
      <c r="R79" s="274"/>
      <c r="S79" s="453"/>
      <c r="T79" s="441"/>
      <c r="U79" s="442"/>
      <c r="V79" s="443"/>
      <c r="W79" s="375"/>
      <c r="X79" s="376"/>
      <c r="Y79" s="379"/>
      <c r="Z79" s="378"/>
      <c r="AA79" s="559"/>
      <c r="AB79" s="560"/>
      <c r="AC79" s="563"/>
      <c r="AD79" s="562">
        <v>2</v>
      </c>
      <c r="AE79" s="500"/>
      <c r="AF79" s="501"/>
      <c r="AG79" s="502"/>
      <c r="AH79" s="503"/>
    </row>
    <row r="80" spans="1:34" s="62" customFormat="1" ht="14.5" thickBot="1" x14ac:dyDescent="0.4">
      <c r="A80" s="85" t="s">
        <v>153</v>
      </c>
      <c r="B80" s="82"/>
      <c r="C80" s="190"/>
      <c r="D80" s="191"/>
      <c r="E80" s="192"/>
      <c r="F80" s="193"/>
      <c r="G80" s="124"/>
      <c r="H80" s="125"/>
      <c r="I80" s="126"/>
      <c r="J80" s="127"/>
      <c r="K80" s="323"/>
      <c r="L80" s="324"/>
      <c r="M80" s="325"/>
      <c r="N80" s="326"/>
      <c r="O80" s="275"/>
      <c r="P80" s="276"/>
      <c r="Q80" s="277"/>
      <c r="R80" s="278"/>
      <c r="S80" s="454"/>
      <c r="T80" s="455"/>
      <c r="U80" s="456"/>
      <c r="V80" s="457"/>
      <c r="W80" s="391"/>
      <c r="X80" s="392"/>
      <c r="Y80" s="393"/>
      <c r="Z80" s="394"/>
      <c r="AA80" s="574"/>
      <c r="AB80" s="575"/>
      <c r="AC80" s="576"/>
      <c r="AD80" s="577"/>
      <c r="AE80" s="512"/>
      <c r="AF80" s="513"/>
      <c r="AG80" s="514"/>
      <c r="AH80" s="521"/>
    </row>
    <row r="81" spans="1:34" s="62" customFormat="1" ht="16" customHeight="1" thickBot="1" x14ac:dyDescent="0.4">
      <c r="A81" s="79" t="s">
        <v>181</v>
      </c>
      <c r="B81" s="79"/>
      <c r="C81" s="194"/>
      <c r="D81" s="195"/>
      <c r="E81" s="196"/>
      <c r="F81" s="197"/>
      <c r="G81" s="128"/>
      <c r="H81" s="129"/>
      <c r="I81" s="130"/>
      <c r="J81" s="131"/>
      <c r="K81" s="327"/>
      <c r="L81" s="328"/>
      <c r="M81" s="329"/>
      <c r="N81" s="330"/>
      <c r="O81" s="279"/>
      <c r="P81" s="280"/>
      <c r="Q81" s="281"/>
      <c r="R81" s="282"/>
      <c r="S81" s="458"/>
      <c r="T81" s="459"/>
      <c r="U81" s="460"/>
      <c r="V81" s="461"/>
      <c r="W81" s="395"/>
      <c r="X81" s="396"/>
      <c r="Y81" s="397"/>
      <c r="Z81" s="398"/>
      <c r="AA81" s="578"/>
      <c r="AB81" s="579"/>
      <c r="AC81" s="580"/>
      <c r="AD81" s="581"/>
      <c r="AE81" s="515"/>
      <c r="AF81" s="516"/>
      <c r="AG81" s="517"/>
      <c r="AH81" s="522"/>
    </row>
    <row r="82" spans="1:34" s="12" customFormat="1" ht="28" x14ac:dyDescent="0.35">
      <c r="A82" s="80" t="s">
        <v>72</v>
      </c>
      <c r="B82" s="6" t="s">
        <v>41</v>
      </c>
      <c r="C82" s="219">
        <v>1</v>
      </c>
      <c r="D82" s="208"/>
      <c r="E82" s="209">
        <v>1</v>
      </c>
      <c r="F82" s="835">
        <v>2</v>
      </c>
      <c r="G82" s="98"/>
      <c r="H82" s="99"/>
      <c r="I82" s="100"/>
      <c r="J82" s="101"/>
      <c r="K82" s="252"/>
      <c r="L82" s="253"/>
      <c r="M82" s="254"/>
      <c r="N82" s="255"/>
      <c r="O82" s="232"/>
      <c r="P82" s="233"/>
      <c r="Q82" s="234"/>
      <c r="R82" s="235"/>
      <c r="S82" s="436"/>
      <c r="T82" s="437"/>
      <c r="U82" s="438"/>
      <c r="V82" s="439"/>
      <c r="W82" s="371"/>
      <c r="X82" s="372"/>
      <c r="Y82" s="373"/>
      <c r="Z82" s="374"/>
      <c r="AA82" s="555"/>
      <c r="AB82" s="556"/>
      <c r="AC82" s="557"/>
      <c r="AD82" s="558"/>
      <c r="AE82" s="496"/>
      <c r="AF82" s="497"/>
      <c r="AG82" s="498"/>
      <c r="AH82" s="499"/>
    </row>
    <row r="83" spans="1:34" s="12" customFormat="1" x14ac:dyDescent="0.35">
      <c r="A83" s="58" t="s">
        <v>73</v>
      </c>
      <c r="B83" s="53" t="s">
        <v>74</v>
      </c>
      <c r="C83" s="183">
        <v>1</v>
      </c>
      <c r="D83" s="180"/>
      <c r="E83" s="185">
        <v>1</v>
      </c>
      <c r="F83" s="186">
        <v>2</v>
      </c>
      <c r="G83" s="102"/>
      <c r="H83" s="103"/>
      <c r="I83" s="104"/>
      <c r="J83" s="105"/>
      <c r="K83" s="256"/>
      <c r="L83" s="257"/>
      <c r="M83" s="258"/>
      <c r="N83" s="259"/>
      <c r="O83" s="236"/>
      <c r="P83" s="237"/>
      <c r="Q83" s="238"/>
      <c r="R83" s="239"/>
      <c r="S83" s="440"/>
      <c r="T83" s="441"/>
      <c r="U83" s="442"/>
      <c r="V83" s="443"/>
      <c r="W83" s="375"/>
      <c r="X83" s="376"/>
      <c r="Y83" s="377"/>
      <c r="Z83" s="378"/>
      <c r="AA83" s="559"/>
      <c r="AB83" s="560"/>
      <c r="AC83" s="561"/>
      <c r="AD83" s="562"/>
      <c r="AE83" s="500"/>
      <c r="AF83" s="501"/>
      <c r="AG83" s="502"/>
      <c r="AH83" s="503"/>
    </row>
    <row r="84" spans="1:34" s="12" customFormat="1" ht="28" x14ac:dyDescent="0.35">
      <c r="A84" s="58" t="s">
        <v>75</v>
      </c>
      <c r="B84" s="53" t="s">
        <v>41</v>
      </c>
      <c r="C84" s="183">
        <v>1</v>
      </c>
      <c r="D84" s="180"/>
      <c r="E84" s="185">
        <v>1</v>
      </c>
      <c r="F84" s="186">
        <v>2</v>
      </c>
      <c r="G84" s="102"/>
      <c r="H84" s="103"/>
      <c r="I84" s="104"/>
      <c r="J84" s="105"/>
      <c r="K84" s="256"/>
      <c r="L84" s="257"/>
      <c r="M84" s="258"/>
      <c r="N84" s="259"/>
      <c r="O84" s="236"/>
      <c r="P84" s="237"/>
      <c r="Q84" s="238"/>
      <c r="R84" s="239"/>
      <c r="S84" s="440"/>
      <c r="T84" s="441"/>
      <c r="U84" s="442"/>
      <c r="V84" s="443"/>
      <c r="W84" s="375"/>
      <c r="X84" s="376"/>
      <c r="Y84" s="377"/>
      <c r="Z84" s="378"/>
      <c r="AA84" s="559"/>
      <c r="AB84" s="560"/>
      <c r="AC84" s="561"/>
      <c r="AD84" s="562"/>
      <c r="AE84" s="500"/>
      <c r="AF84" s="501"/>
      <c r="AG84" s="502"/>
      <c r="AH84" s="503"/>
    </row>
    <row r="85" spans="1:34" s="12" customFormat="1" ht="28" x14ac:dyDescent="0.35">
      <c r="A85" s="58" t="s">
        <v>76</v>
      </c>
      <c r="B85" s="53" t="s">
        <v>41</v>
      </c>
      <c r="C85" s="183">
        <v>1</v>
      </c>
      <c r="D85" s="180"/>
      <c r="E85" s="185">
        <v>1</v>
      </c>
      <c r="F85" s="186">
        <v>2</v>
      </c>
      <c r="G85" s="102"/>
      <c r="H85" s="103"/>
      <c r="I85" s="104"/>
      <c r="J85" s="105"/>
      <c r="K85" s="256"/>
      <c r="L85" s="257"/>
      <c r="M85" s="258"/>
      <c r="N85" s="259"/>
      <c r="O85" s="236"/>
      <c r="P85" s="237"/>
      <c r="Q85" s="238"/>
      <c r="R85" s="239"/>
      <c r="S85" s="440"/>
      <c r="T85" s="441"/>
      <c r="U85" s="442"/>
      <c r="V85" s="443"/>
      <c r="W85" s="375"/>
      <c r="X85" s="376"/>
      <c r="Y85" s="377"/>
      <c r="Z85" s="378"/>
      <c r="AA85" s="559"/>
      <c r="AB85" s="560"/>
      <c r="AC85" s="561"/>
      <c r="AD85" s="562"/>
      <c r="AE85" s="500"/>
      <c r="AF85" s="501"/>
      <c r="AG85" s="502"/>
      <c r="AH85" s="503"/>
    </row>
    <row r="86" spans="1:34" s="12" customFormat="1" ht="28" x14ac:dyDescent="0.35">
      <c r="A86" s="58" t="s">
        <v>77</v>
      </c>
      <c r="B86" s="53" t="s">
        <v>41</v>
      </c>
      <c r="C86" s="183">
        <v>1</v>
      </c>
      <c r="D86" s="180"/>
      <c r="E86" s="185">
        <v>1</v>
      </c>
      <c r="F86" s="186">
        <v>2</v>
      </c>
      <c r="G86" s="102"/>
      <c r="H86" s="103"/>
      <c r="I86" s="104"/>
      <c r="J86" s="105"/>
      <c r="K86" s="256"/>
      <c r="L86" s="257"/>
      <c r="M86" s="258"/>
      <c r="N86" s="259"/>
      <c r="O86" s="236"/>
      <c r="P86" s="237"/>
      <c r="Q86" s="238"/>
      <c r="R86" s="239"/>
      <c r="S86" s="440"/>
      <c r="T86" s="441"/>
      <c r="U86" s="442"/>
      <c r="V86" s="443"/>
      <c r="W86" s="375"/>
      <c r="X86" s="376"/>
      <c r="Y86" s="377"/>
      <c r="Z86" s="378"/>
      <c r="AA86" s="559"/>
      <c r="AB86" s="560"/>
      <c r="AC86" s="561"/>
      <c r="AD86" s="562"/>
      <c r="AE86" s="500"/>
      <c r="AF86" s="501"/>
      <c r="AG86" s="502"/>
      <c r="AH86" s="503"/>
    </row>
    <row r="87" spans="1:34" s="12" customFormat="1" ht="28.5" customHeight="1" thickBot="1" x14ac:dyDescent="0.4">
      <c r="A87" s="65" t="s">
        <v>78</v>
      </c>
      <c r="B87" s="10" t="s">
        <v>14</v>
      </c>
      <c r="C87" s="831">
        <v>1</v>
      </c>
      <c r="D87" s="832"/>
      <c r="E87" s="833">
        <v>1</v>
      </c>
      <c r="F87" s="834">
        <v>2</v>
      </c>
      <c r="G87" s="111"/>
      <c r="H87" s="112"/>
      <c r="I87" s="113"/>
      <c r="J87" s="114"/>
      <c r="K87" s="312"/>
      <c r="L87" s="313"/>
      <c r="M87" s="314"/>
      <c r="N87" s="315"/>
      <c r="O87" s="264"/>
      <c r="P87" s="265"/>
      <c r="Q87" s="266"/>
      <c r="R87" s="267"/>
      <c r="S87" s="444"/>
      <c r="T87" s="445"/>
      <c r="U87" s="446"/>
      <c r="V87" s="447"/>
      <c r="W87" s="381"/>
      <c r="X87" s="382"/>
      <c r="Y87" s="383"/>
      <c r="Z87" s="384"/>
      <c r="AA87" s="564"/>
      <c r="AB87" s="565"/>
      <c r="AC87" s="566"/>
      <c r="AD87" s="567"/>
      <c r="AE87" s="504"/>
      <c r="AF87" s="505"/>
      <c r="AG87" s="506"/>
      <c r="AH87" s="507"/>
    </row>
    <row r="88" spans="1:34" s="12" customFormat="1" ht="14.5" thickBot="1" x14ac:dyDescent="0.4">
      <c r="A88" s="79" t="s">
        <v>182</v>
      </c>
      <c r="B88" s="9"/>
      <c r="C88" s="198"/>
      <c r="D88" s="199"/>
      <c r="E88" s="200"/>
      <c r="F88" s="201"/>
      <c r="G88" s="132"/>
      <c r="H88" s="133"/>
      <c r="I88" s="134"/>
      <c r="J88" s="135"/>
      <c r="K88" s="331"/>
      <c r="L88" s="332"/>
      <c r="M88" s="333"/>
      <c r="N88" s="334"/>
      <c r="O88" s="283"/>
      <c r="P88" s="284"/>
      <c r="Q88" s="285"/>
      <c r="R88" s="286"/>
      <c r="S88" s="462"/>
      <c r="T88" s="463"/>
      <c r="U88" s="464"/>
      <c r="V88" s="465"/>
      <c r="W88" s="399"/>
      <c r="X88" s="400"/>
      <c r="Y88" s="401"/>
      <c r="Z88" s="402"/>
      <c r="AA88" s="582"/>
      <c r="AB88" s="583"/>
      <c r="AC88" s="584"/>
      <c r="AD88" s="585"/>
      <c r="AE88" s="518"/>
      <c r="AF88" s="519"/>
      <c r="AG88" s="520"/>
      <c r="AH88" s="523"/>
    </row>
    <row r="89" spans="1:34" s="12" customFormat="1" ht="28" x14ac:dyDescent="0.35">
      <c r="A89" s="80" t="s">
        <v>79</v>
      </c>
      <c r="B89" s="6" t="s">
        <v>41</v>
      </c>
      <c r="C89" s="166"/>
      <c r="D89" s="167"/>
      <c r="E89" s="168"/>
      <c r="F89" s="169"/>
      <c r="G89" s="826">
        <v>1</v>
      </c>
      <c r="H89" s="827"/>
      <c r="I89" s="828">
        <v>1</v>
      </c>
      <c r="J89" s="829">
        <v>2</v>
      </c>
      <c r="K89" s="252"/>
      <c r="L89" s="253"/>
      <c r="M89" s="254"/>
      <c r="N89" s="255"/>
      <c r="O89" s="232"/>
      <c r="P89" s="233"/>
      <c r="Q89" s="234"/>
      <c r="R89" s="235"/>
      <c r="S89" s="436"/>
      <c r="T89" s="437"/>
      <c r="U89" s="438"/>
      <c r="V89" s="439"/>
      <c r="W89" s="371"/>
      <c r="X89" s="372"/>
      <c r="Y89" s="373"/>
      <c r="Z89" s="374"/>
      <c r="AA89" s="555"/>
      <c r="AB89" s="556"/>
      <c r="AC89" s="557"/>
      <c r="AD89" s="558"/>
      <c r="AE89" s="496"/>
      <c r="AF89" s="497"/>
      <c r="AG89" s="498"/>
      <c r="AH89" s="499"/>
    </row>
    <row r="90" spans="1:34" s="12" customFormat="1" ht="28" x14ac:dyDescent="0.35">
      <c r="A90" s="58" t="s">
        <v>80</v>
      </c>
      <c r="B90" s="53" t="s">
        <v>41</v>
      </c>
      <c r="C90" s="170"/>
      <c r="D90" s="171"/>
      <c r="E90" s="172"/>
      <c r="F90" s="173"/>
      <c r="G90" s="830">
        <v>1</v>
      </c>
      <c r="H90" s="103"/>
      <c r="I90" s="104">
        <v>1</v>
      </c>
      <c r="J90" s="105">
        <v>2</v>
      </c>
      <c r="K90" s="256"/>
      <c r="L90" s="257"/>
      <c r="M90" s="258"/>
      <c r="N90" s="259"/>
      <c r="O90" s="236"/>
      <c r="P90" s="237"/>
      <c r="Q90" s="238"/>
      <c r="R90" s="239"/>
      <c r="S90" s="440"/>
      <c r="T90" s="441"/>
      <c r="U90" s="442"/>
      <c r="V90" s="443"/>
      <c r="W90" s="375"/>
      <c r="X90" s="376"/>
      <c r="Y90" s="377"/>
      <c r="Z90" s="378"/>
      <c r="AA90" s="559"/>
      <c r="AB90" s="560"/>
      <c r="AC90" s="561"/>
      <c r="AD90" s="562"/>
      <c r="AE90" s="500"/>
      <c r="AF90" s="501"/>
      <c r="AG90" s="502"/>
      <c r="AH90" s="503"/>
    </row>
    <row r="91" spans="1:34" s="12" customFormat="1" ht="28" x14ac:dyDescent="0.35">
      <c r="A91" s="86" t="s">
        <v>81</v>
      </c>
      <c r="B91" s="53" t="s">
        <v>41</v>
      </c>
      <c r="C91" s="170"/>
      <c r="D91" s="171"/>
      <c r="E91" s="172"/>
      <c r="F91" s="173"/>
      <c r="G91" s="830">
        <v>1</v>
      </c>
      <c r="H91" s="103"/>
      <c r="I91" s="104">
        <v>1</v>
      </c>
      <c r="J91" s="105">
        <v>2</v>
      </c>
      <c r="K91" s="256"/>
      <c r="L91" s="257"/>
      <c r="M91" s="258"/>
      <c r="N91" s="259"/>
      <c r="O91" s="236"/>
      <c r="P91" s="237"/>
      <c r="Q91" s="238"/>
      <c r="R91" s="239"/>
      <c r="S91" s="440"/>
      <c r="T91" s="441"/>
      <c r="U91" s="442"/>
      <c r="V91" s="443"/>
      <c r="W91" s="375"/>
      <c r="X91" s="376"/>
      <c r="Y91" s="377"/>
      <c r="Z91" s="378"/>
      <c r="AA91" s="559"/>
      <c r="AB91" s="560"/>
      <c r="AC91" s="561"/>
      <c r="AD91" s="562"/>
      <c r="AE91" s="500"/>
      <c r="AF91" s="501"/>
      <c r="AG91" s="502"/>
      <c r="AH91" s="503"/>
    </row>
    <row r="92" spans="1:34" s="12" customFormat="1" ht="28" x14ac:dyDescent="0.35">
      <c r="A92" s="58" t="s">
        <v>143</v>
      </c>
      <c r="B92" s="53" t="s">
        <v>41</v>
      </c>
      <c r="C92" s="170"/>
      <c r="D92" s="171"/>
      <c r="E92" s="172"/>
      <c r="F92" s="173"/>
      <c r="G92" s="830">
        <v>1</v>
      </c>
      <c r="H92" s="103"/>
      <c r="I92" s="104">
        <v>1</v>
      </c>
      <c r="J92" s="105">
        <v>2</v>
      </c>
      <c r="K92" s="256"/>
      <c r="L92" s="257"/>
      <c r="M92" s="258"/>
      <c r="N92" s="259"/>
      <c r="O92" s="236"/>
      <c r="P92" s="237"/>
      <c r="Q92" s="238"/>
      <c r="R92" s="239"/>
      <c r="S92" s="440"/>
      <c r="T92" s="441"/>
      <c r="U92" s="442"/>
      <c r="V92" s="443"/>
      <c r="W92" s="375"/>
      <c r="X92" s="376"/>
      <c r="Y92" s="377"/>
      <c r="Z92" s="378"/>
      <c r="AA92" s="559"/>
      <c r="AB92" s="560"/>
      <c r="AC92" s="561"/>
      <c r="AD92" s="562"/>
      <c r="AE92" s="500"/>
      <c r="AF92" s="501"/>
      <c r="AG92" s="502"/>
      <c r="AH92" s="503"/>
    </row>
    <row r="93" spans="1:34" s="12" customFormat="1" ht="28" x14ac:dyDescent="0.35">
      <c r="A93" s="58" t="s">
        <v>82</v>
      </c>
      <c r="B93" s="53" t="s">
        <v>41</v>
      </c>
      <c r="C93" s="170"/>
      <c r="D93" s="171"/>
      <c r="E93" s="172"/>
      <c r="F93" s="173"/>
      <c r="G93" s="830">
        <v>1</v>
      </c>
      <c r="H93" s="103"/>
      <c r="I93" s="104">
        <v>1</v>
      </c>
      <c r="J93" s="105">
        <v>2</v>
      </c>
      <c r="K93" s="256"/>
      <c r="L93" s="257"/>
      <c r="M93" s="258"/>
      <c r="N93" s="259"/>
      <c r="O93" s="236"/>
      <c r="P93" s="237"/>
      <c r="Q93" s="238"/>
      <c r="R93" s="239"/>
      <c r="S93" s="440"/>
      <c r="T93" s="441"/>
      <c r="U93" s="442"/>
      <c r="V93" s="443"/>
      <c r="W93" s="375"/>
      <c r="X93" s="376"/>
      <c r="Y93" s="377"/>
      <c r="Z93" s="378"/>
      <c r="AA93" s="559"/>
      <c r="AB93" s="560"/>
      <c r="AC93" s="561"/>
      <c r="AD93" s="562"/>
      <c r="AE93" s="500"/>
      <c r="AF93" s="501"/>
      <c r="AG93" s="502"/>
      <c r="AH93" s="503"/>
    </row>
    <row r="94" spans="1:34" s="12" customFormat="1" ht="28.5" thickBot="1" x14ac:dyDescent="0.4">
      <c r="A94" s="65" t="s">
        <v>83</v>
      </c>
      <c r="B94" s="10" t="s">
        <v>41</v>
      </c>
      <c r="C94" s="175"/>
      <c r="D94" s="176"/>
      <c r="E94" s="177"/>
      <c r="F94" s="178"/>
      <c r="G94" s="824">
        <v>1</v>
      </c>
      <c r="H94" s="825"/>
      <c r="I94" s="152">
        <v>1</v>
      </c>
      <c r="J94" s="611">
        <v>2</v>
      </c>
      <c r="K94" s="312"/>
      <c r="L94" s="313"/>
      <c r="M94" s="314"/>
      <c r="N94" s="315"/>
      <c r="O94" s="264"/>
      <c r="P94" s="265"/>
      <c r="Q94" s="266"/>
      <c r="R94" s="267"/>
      <c r="S94" s="444"/>
      <c r="T94" s="445"/>
      <c r="U94" s="446"/>
      <c r="V94" s="447"/>
      <c r="W94" s="381"/>
      <c r="X94" s="382"/>
      <c r="Y94" s="383"/>
      <c r="Z94" s="384"/>
      <c r="AA94" s="564"/>
      <c r="AB94" s="565"/>
      <c r="AC94" s="566"/>
      <c r="AD94" s="567"/>
      <c r="AE94" s="504"/>
      <c r="AF94" s="505"/>
      <c r="AG94" s="506"/>
      <c r="AH94" s="507"/>
    </row>
    <row r="95" spans="1:34" s="12" customFormat="1" ht="14.5" thickBot="1" x14ac:dyDescent="0.4">
      <c r="A95" s="79" t="s">
        <v>183</v>
      </c>
      <c r="B95" s="9"/>
      <c r="C95" s="198"/>
      <c r="D95" s="199"/>
      <c r="E95" s="200"/>
      <c r="F95" s="201"/>
      <c r="G95" s="132"/>
      <c r="H95" s="133"/>
      <c r="I95" s="134"/>
      <c r="J95" s="135"/>
      <c r="K95" s="331"/>
      <c r="L95" s="332"/>
      <c r="M95" s="335"/>
      <c r="N95" s="334"/>
      <c r="O95" s="283"/>
      <c r="P95" s="284"/>
      <c r="Q95" s="285"/>
      <c r="R95" s="286"/>
      <c r="S95" s="462"/>
      <c r="T95" s="463"/>
      <c r="U95" s="464"/>
      <c r="V95" s="465"/>
      <c r="W95" s="399"/>
      <c r="X95" s="400"/>
      <c r="Y95" s="401"/>
      <c r="Z95" s="402"/>
      <c r="AA95" s="582"/>
      <c r="AB95" s="583"/>
      <c r="AC95" s="584"/>
      <c r="AD95" s="585"/>
      <c r="AE95" s="518"/>
      <c r="AF95" s="519"/>
      <c r="AG95" s="520"/>
      <c r="AH95" s="523"/>
    </row>
    <row r="96" spans="1:34" s="12" customFormat="1" ht="28" x14ac:dyDescent="0.35">
      <c r="A96" s="80" t="s">
        <v>84</v>
      </c>
      <c r="B96" s="6" t="s">
        <v>41</v>
      </c>
      <c r="C96" s="166"/>
      <c r="D96" s="167"/>
      <c r="E96" s="168"/>
      <c r="F96" s="169"/>
      <c r="G96" s="98"/>
      <c r="H96" s="99"/>
      <c r="I96" s="100"/>
      <c r="J96" s="101"/>
      <c r="K96" s="819">
        <v>1</v>
      </c>
      <c r="L96" s="820"/>
      <c r="M96" s="821">
        <v>1</v>
      </c>
      <c r="N96" s="822">
        <v>2</v>
      </c>
      <c r="O96" s="232"/>
      <c r="P96" s="233"/>
      <c r="Q96" s="234"/>
      <c r="R96" s="235"/>
      <c r="S96" s="436"/>
      <c r="T96" s="437"/>
      <c r="U96" s="438"/>
      <c r="V96" s="439"/>
      <c r="W96" s="371"/>
      <c r="X96" s="372"/>
      <c r="Y96" s="373"/>
      <c r="Z96" s="374"/>
      <c r="AA96" s="555"/>
      <c r="AB96" s="556"/>
      <c r="AC96" s="557"/>
      <c r="AD96" s="558"/>
      <c r="AE96" s="496"/>
      <c r="AF96" s="497"/>
      <c r="AG96" s="498"/>
      <c r="AH96" s="499"/>
    </row>
    <row r="97" spans="1:34" s="12" customFormat="1" ht="28" customHeight="1" thickBot="1" x14ac:dyDescent="0.4">
      <c r="A97" s="58" t="s">
        <v>85</v>
      </c>
      <c r="B97" s="53" t="s">
        <v>74</v>
      </c>
      <c r="C97" s="170"/>
      <c r="D97" s="171"/>
      <c r="E97" s="172"/>
      <c r="F97" s="173"/>
      <c r="G97" s="102"/>
      <c r="H97" s="103"/>
      <c r="I97" s="104"/>
      <c r="J97" s="105"/>
      <c r="K97" s="817">
        <v>1</v>
      </c>
      <c r="L97" s="818"/>
      <c r="M97" s="359">
        <v>1</v>
      </c>
      <c r="N97" s="612">
        <v>2</v>
      </c>
      <c r="O97" s="236"/>
      <c r="P97" s="237"/>
      <c r="Q97" s="238"/>
      <c r="R97" s="239"/>
      <c r="S97" s="440"/>
      <c r="T97" s="441"/>
      <c r="U97" s="442"/>
      <c r="V97" s="443"/>
      <c r="W97" s="375"/>
      <c r="X97" s="376"/>
      <c r="Y97" s="377"/>
      <c r="Z97" s="378"/>
      <c r="AA97" s="559"/>
      <c r="AB97" s="560"/>
      <c r="AC97" s="561"/>
      <c r="AD97" s="562"/>
      <c r="AE97" s="500"/>
      <c r="AF97" s="501"/>
      <c r="AG97" s="502"/>
      <c r="AH97" s="503"/>
    </row>
    <row r="98" spans="1:34" ht="14.5" thickBot="1" x14ac:dyDescent="0.4">
      <c r="A98" s="754" t="s">
        <v>0</v>
      </c>
      <c r="B98" s="614" t="s">
        <v>1</v>
      </c>
      <c r="C98" s="617" t="s">
        <v>166</v>
      </c>
      <c r="D98" s="618"/>
      <c r="E98" s="618"/>
      <c r="F98" s="618"/>
      <c r="G98" s="618"/>
      <c r="H98" s="618"/>
      <c r="I98" s="618"/>
      <c r="J98" s="619"/>
      <c r="K98" s="620" t="s">
        <v>167</v>
      </c>
      <c r="L98" s="621"/>
      <c r="M98" s="621"/>
      <c r="N98" s="621"/>
      <c r="O98" s="621"/>
      <c r="P98" s="621"/>
      <c r="Q98" s="621"/>
      <c r="R98" s="622"/>
      <c r="S98" s="623" t="s">
        <v>168</v>
      </c>
      <c r="T98" s="624"/>
      <c r="U98" s="624"/>
      <c r="V98" s="624"/>
      <c r="W98" s="624"/>
      <c r="X98" s="624"/>
      <c r="Y98" s="624"/>
      <c r="Z98" s="625"/>
      <c r="AA98" s="626" t="s">
        <v>169</v>
      </c>
      <c r="AB98" s="627"/>
      <c r="AC98" s="627"/>
      <c r="AD98" s="627"/>
      <c r="AE98" s="627"/>
      <c r="AF98" s="627"/>
      <c r="AG98" s="627"/>
      <c r="AH98" s="628"/>
    </row>
    <row r="99" spans="1:34" ht="14" customHeight="1" x14ac:dyDescent="0.35">
      <c r="A99" s="755"/>
      <c r="B99" s="615"/>
      <c r="C99" s="629" t="s">
        <v>159</v>
      </c>
      <c r="D99" s="630"/>
      <c r="E99" s="631"/>
      <c r="F99" s="632" t="s">
        <v>171</v>
      </c>
      <c r="G99" s="635" t="s">
        <v>160</v>
      </c>
      <c r="H99" s="636"/>
      <c r="I99" s="637"/>
      <c r="J99" s="638" t="s">
        <v>171</v>
      </c>
      <c r="K99" s="641" t="s">
        <v>170</v>
      </c>
      <c r="L99" s="642"/>
      <c r="M99" s="643"/>
      <c r="N99" s="644" t="s">
        <v>171</v>
      </c>
      <c r="O99" s="647" t="s">
        <v>161</v>
      </c>
      <c r="P99" s="648"/>
      <c r="Q99" s="649"/>
      <c r="R99" s="674" t="s">
        <v>171</v>
      </c>
      <c r="S99" s="677" t="s">
        <v>162</v>
      </c>
      <c r="T99" s="678"/>
      <c r="U99" s="679"/>
      <c r="V99" s="680" t="s">
        <v>171</v>
      </c>
      <c r="W99" s="683" t="s">
        <v>163</v>
      </c>
      <c r="X99" s="684"/>
      <c r="Y99" s="685"/>
      <c r="Z99" s="686" t="s">
        <v>171</v>
      </c>
      <c r="AA99" s="689" t="s">
        <v>164</v>
      </c>
      <c r="AB99" s="690"/>
      <c r="AC99" s="691"/>
      <c r="AD99" s="692" t="s">
        <v>171</v>
      </c>
      <c r="AE99" s="695" t="s">
        <v>165</v>
      </c>
      <c r="AF99" s="696"/>
      <c r="AG99" s="697"/>
      <c r="AH99" s="698" t="s">
        <v>171</v>
      </c>
    </row>
    <row r="100" spans="1:34" x14ac:dyDescent="0.35">
      <c r="A100" s="755"/>
      <c r="B100" s="615"/>
      <c r="C100" s="650" t="s">
        <v>172</v>
      </c>
      <c r="D100" s="651"/>
      <c r="E100" s="652"/>
      <c r="F100" s="633"/>
      <c r="G100" s="653" t="s">
        <v>172</v>
      </c>
      <c r="H100" s="654"/>
      <c r="I100" s="655"/>
      <c r="J100" s="639"/>
      <c r="K100" s="656" t="s">
        <v>172</v>
      </c>
      <c r="L100" s="657"/>
      <c r="M100" s="658"/>
      <c r="N100" s="645"/>
      <c r="O100" s="659" t="s">
        <v>172</v>
      </c>
      <c r="P100" s="660"/>
      <c r="Q100" s="661"/>
      <c r="R100" s="675"/>
      <c r="S100" s="662" t="s">
        <v>172</v>
      </c>
      <c r="T100" s="663"/>
      <c r="U100" s="664"/>
      <c r="V100" s="681"/>
      <c r="W100" s="665" t="s">
        <v>172</v>
      </c>
      <c r="X100" s="666"/>
      <c r="Y100" s="667"/>
      <c r="Z100" s="687"/>
      <c r="AA100" s="668" t="s">
        <v>172</v>
      </c>
      <c r="AB100" s="669"/>
      <c r="AC100" s="670"/>
      <c r="AD100" s="693"/>
      <c r="AE100" s="671" t="s">
        <v>172</v>
      </c>
      <c r="AF100" s="672"/>
      <c r="AG100" s="673"/>
      <c r="AH100" s="699"/>
    </row>
    <row r="101" spans="1:34" ht="14.5" thickBot="1" x14ac:dyDescent="0.4">
      <c r="A101" s="756"/>
      <c r="B101" s="616"/>
      <c r="C101" s="155" t="s">
        <v>2</v>
      </c>
      <c r="D101" s="156" t="s">
        <v>3</v>
      </c>
      <c r="E101" s="157" t="s">
        <v>4</v>
      </c>
      <c r="F101" s="634"/>
      <c r="G101" s="89" t="s">
        <v>2</v>
      </c>
      <c r="H101" s="87" t="s">
        <v>3</v>
      </c>
      <c r="I101" s="88" t="s">
        <v>4</v>
      </c>
      <c r="J101" s="640"/>
      <c r="K101" s="241" t="s">
        <v>2</v>
      </c>
      <c r="L101" s="242" t="s">
        <v>3</v>
      </c>
      <c r="M101" s="243" t="s">
        <v>4</v>
      </c>
      <c r="N101" s="646"/>
      <c r="O101" s="261" t="s">
        <v>2</v>
      </c>
      <c r="P101" s="224" t="s">
        <v>3</v>
      </c>
      <c r="Q101" s="225" t="s">
        <v>4</v>
      </c>
      <c r="R101" s="676"/>
      <c r="S101" s="426" t="s">
        <v>2</v>
      </c>
      <c r="T101" s="427" t="s">
        <v>3</v>
      </c>
      <c r="U101" s="428" t="s">
        <v>4</v>
      </c>
      <c r="V101" s="682"/>
      <c r="W101" s="361" t="s">
        <v>2</v>
      </c>
      <c r="X101" s="362" t="s">
        <v>3</v>
      </c>
      <c r="Y101" s="363" t="s">
        <v>4</v>
      </c>
      <c r="Z101" s="688"/>
      <c r="AA101" s="545" t="s">
        <v>2</v>
      </c>
      <c r="AB101" s="546" t="s">
        <v>3</v>
      </c>
      <c r="AC101" s="547" t="s">
        <v>4</v>
      </c>
      <c r="AD101" s="694"/>
      <c r="AE101" s="485" t="s">
        <v>2</v>
      </c>
      <c r="AF101" s="486" t="s">
        <v>3</v>
      </c>
      <c r="AG101" s="487" t="s">
        <v>4</v>
      </c>
      <c r="AH101" s="700"/>
    </row>
    <row r="102" spans="1:34" s="12" customFormat="1" ht="28" customHeight="1" x14ac:dyDescent="0.35">
      <c r="A102" s="58" t="s">
        <v>86</v>
      </c>
      <c r="B102" s="53" t="s">
        <v>87</v>
      </c>
      <c r="C102" s="170"/>
      <c r="D102" s="171"/>
      <c r="E102" s="172"/>
      <c r="F102" s="173"/>
      <c r="G102" s="102"/>
      <c r="H102" s="103"/>
      <c r="I102" s="104"/>
      <c r="J102" s="105"/>
      <c r="K102" s="819">
        <v>1</v>
      </c>
      <c r="L102" s="820"/>
      <c r="M102" s="821">
        <v>1</v>
      </c>
      <c r="N102" s="822">
        <v>2</v>
      </c>
      <c r="O102" s="236"/>
      <c r="P102" s="237"/>
      <c r="Q102" s="238"/>
      <c r="R102" s="239"/>
      <c r="S102" s="440"/>
      <c r="T102" s="441"/>
      <c r="U102" s="442"/>
      <c r="V102" s="443"/>
      <c r="W102" s="375"/>
      <c r="X102" s="376"/>
      <c r="Y102" s="377"/>
      <c r="Z102" s="378"/>
      <c r="AA102" s="559"/>
      <c r="AB102" s="560"/>
      <c r="AC102" s="561"/>
      <c r="AD102" s="562"/>
      <c r="AE102" s="500"/>
      <c r="AF102" s="501"/>
      <c r="AG102" s="502"/>
      <c r="AH102" s="503"/>
    </row>
    <row r="103" spans="1:34" s="12" customFormat="1" ht="28" x14ac:dyDescent="0.35">
      <c r="A103" s="58" t="s">
        <v>88</v>
      </c>
      <c r="B103" s="53" t="s">
        <v>41</v>
      </c>
      <c r="C103" s="170"/>
      <c r="D103" s="171"/>
      <c r="E103" s="172"/>
      <c r="F103" s="173"/>
      <c r="G103" s="102"/>
      <c r="H103" s="103"/>
      <c r="I103" s="104"/>
      <c r="J103" s="105"/>
      <c r="K103" s="823">
        <v>1</v>
      </c>
      <c r="L103" s="257"/>
      <c r="M103" s="260">
        <v>1</v>
      </c>
      <c r="N103" s="259">
        <v>2</v>
      </c>
      <c r="O103" s="236"/>
      <c r="P103" s="237"/>
      <c r="Q103" s="238"/>
      <c r="R103" s="239"/>
      <c r="S103" s="440"/>
      <c r="T103" s="441"/>
      <c r="U103" s="442"/>
      <c r="V103" s="443"/>
      <c r="W103" s="375"/>
      <c r="X103" s="376"/>
      <c r="Y103" s="377"/>
      <c r="Z103" s="378"/>
      <c r="AA103" s="559"/>
      <c r="AB103" s="560"/>
      <c r="AC103" s="561"/>
      <c r="AD103" s="562"/>
      <c r="AE103" s="500"/>
      <c r="AF103" s="501"/>
      <c r="AG103" s="502"/>
      <c r="AH103" s="503"/>
    </row>
    <row r="104" spans="1:34" s="12" customFormat="1" ht="28" x14ac:dyDescent="0.35">
      <c r="A104" s="58" t="s">
        <v>98</v>
      </c>
      <c r="B104" s="53" t="s">
        <v>41</v>
      </c>
      <c r="C104" s="170"/>
      <c r="D104" s="171"/>
      <c r="E104" s="172"/>
      <c r="F104" s="173"/>
      <c r="G104" s="102"/>
      <c r="H104" s="103"/>
      <c r="I104" s="104"/>
      <c r="J104" s="105"/>
      <c r="K104" s="823">
        <v>1</v>
      </c>
      <c r="L104" s="257"/>
      <c r="M104" s="260">
        <v>1</v>
      </c>
      <c r="N104" s="259">
        <v>2</v>
      </c>
      <c r="O104" s="236"/>
      <c r="P104" s="237"/>
      <c r="Q104" s="238"/>
      <c r="R104" s="239"/>
      <c r="S104" s="440"/>
      <c r="T104" s="441"/>
      <c r="U104" s="442"/>
      <c r="V104" s="443"/>
      <c r="W104" s="375"/>
      <c r="X104" s="376"/>
      <c r="Y104" s="377"/>
      <c r="Z104" s="378"/>
      <c r="AA104" s="559"/>
      <c r="AB104" s="560"/>
      <c r="AC104" s="561"/>
      <c r="AD104" s="562"/>
      <c r="AE104" s="500"/>
      <c r="AF104" s="501"/>
      <c r="AG104" s="502"/>
      <c r="AH104" s="503"/>
    </row>
    <row r="105" spans="1:34" s="12" customFormat="1" ht="28.5" thickBot="1" x14ac:dyDescent="0.4">
      <c r="A105" s="65" t="s">
        <v>149</v>
      </c>
      <c r="B105" s="10" t="s">
        <v>41</v>
      </c>
      <c r="C105" s="175"/>
      <c r="D105" s="176"/>
      <c r="E105" s="177"/>
      <c r="F105" s="178"/>
      <c r="G105" s="111"/>
      <c r="H105" s="112"/>
      <c r="I105" s="113"/>
      <c r="J105" s="114"/>
      <c r="K105" s="817">
        <v>1</v>
      </c>
      <c r="L105" s="818"/>
      <c r="M105" s="359">
        <v>1</v>
      </c>
      <c r="N105" s="612">
        <v>2</v>
      </c>
      <c r="O105" s="264"/>
      <c r="P105" s="265"/>
      <c r="Q105" s="266"/>
      <c r="R105" s="267"/>
      <c r="S105" s="444"/>
      <c r="T105" s="445"/>
      <c r="U105" s="446"/>
      <c r="V105" s="447"/>
      <c r="W105" s="381"/>
      <c r="X105" s="382"/>
      <c r="Y105" s="383"/>
      <c r="Z105" s="384"/>
      <c r="AA105" s="564"/>
      <c r="AB105" s="565"/>
      <c r="AC105" s="566"/>
      <c r="AD105" s="567"/>
      <c r="AE105" s="504"/>
      <c r="AF105" s="505"/>
      <c r="AG105" s="506"/>
      <c r="AH105" s="507"/>
    </row>
    <row r="106" spans="1:34" s="12" customFormat="1" ht="14.5" thickBot="1" x14ac:dyDescent="0.4">
      <c r="A106" s="79" t="s">
        <v>184</v>
      </c>
      <c r="B106" s="9"/>
      <c r="C106" s="198"/>
      <c r="D106" s="199"/>
      <c r="E106" s="200"/>
      <c r="F106" s="201"/>
      <c r="G106" s="132"/>
      <c r="H106" s="133"/>
      <c r="I106" s="134"/>
      <c r="J106" s="135"/>
      <c r="K106" s="331"/>
      <c r="L106" s="332"/>
      <c r="M106" s="335"/>
      <c r="N106" s="334"/>
      <c r="O106" s="283"/>
      <c r="P106" s="284"/>
      <c r="Q106" s="287"/>
      <c r="R106" s="286"/>
      <c r="S106" s="462"/>
      <c r="T106" s="463"/>
      <c r="U106" s="464"/>
      <c r="V106" s="465"/>
      <c r="W106" s="399"/>
      <c r="X106" s="400"/>
      <c r="Y106" s="401"/>
      <c r="Z106" s="402"/>
      <c r="AA106" s="582"/>
      <c r="AB106" s="583"/>
      <c r="AC106" s="584"/>
      <c r="AD106" s="585"/>
      <c r="AE106" s="518"/>
      <c r="AF106" s="519"/>
      <c r="AG106" s="520"/>
      <c r="AH106" s="523"/>
    </row>
    <row r="107" spans="1:34" s="12" customFormat="1" ht="28.5" customHeight="1" x14ac:dyDescent="0.35">
      <c r="A107" s="80" t="s">
        <v>89</v>
      </c>
      <c r="B107" s="6" t="s">
        <v>41</v>
      </c>
      <c r="C107" s="166"/>
      <c r="D107" s="167"/>
      <c r="E107" s="168"/>
      <c r="F107" s="169"/>
      <c r="G107" s="98"/>
      <c r="H107" s="99"/>
      <c r="I107" s="100"/>
      <c r="J107" s="101"/>
      <c r="K107" s="819">
        <v>1</v>
      </c>
      <c r="L107" s="820"/>
      <c r="M107" s="821">
        <v>1</v>
      </c>
      <c r="N107" s="822">
        <v>2</v>
      </c>
      <c r="O107" s="232"/>
      <c r="P107" s="233"/>
      <c r="Q107" s="234"/>
      <c r="R107" s="235"/>
      <c r="S107" s="436"/>
      <c r="T107" s="437"/>
      <c r="U107" s="438"/>
      <c r="V107" s="439"/>
      <c r="W107" s="371"/>
      <c r="X107" s="372"/>
      <c r="Y107" s="373"/>
      <c r="Z107" s="374"/>
      <c r="AA107" s="555"/>
      <c r="AB107" s="556"/>
      <c r="AC107" s="557"/>
      <c r="AD107" s="558"/>
      <c r="AE107" s="496"/>
      <c r="AF107" s="497"/>
      <c r="AG107" s="498"/>
      <c r="AH107" s="499"/>
    </row>
    <row r="108" spans="1:34" s="12" customFormat="1" ht="28.5" customHeight="1" x14ac:dyDescent="0.35">
      <c r="A108" s="58" t="s">
        <v>90</v>
      </c>
      <c r="B108" s="53" t="s">
        <v>41</v>
      </c>
      <c r="C108" s="170"/>
      <c r="D108" s="171"/>
      <c r="E108" s="172"/>
      <c r="F108" s="173"/>
      <c r="G108" s="102"/>
      <c r="H108" s="103"/>
      <c r="I108" s="104"/>
      <c r="J108" s="105"/>
      <c r="K108" s="823">
        <v>1</v>
      </c>
      <c r="L108" s="257"/>
      <c r="M108" s="260">
        <v>1</v>
      </c>
      <c r="N108" s="259">
        <v>2</v>
      </c>
      <c r="O108" s="236"/>
      <c r="P108" s="237"/>
      <c r="Q108" s="238"/>
      <c r="R108" s="239"/>
      <c r="S108" s="440"/>
      <c r="T108" s="441"/>
      <c r="U108" s="442"/>
      <c r="V108" s="443"/>
      <c r="W108" s="375"/>
      <c r="X108" s="376"/>
      <c r="Y108" s="377"/>
      <c r="Z108" s="378"/>
      <c r="AA108" s="559"/>
      <c r="AB108" s="560"/>
      <c r="AC108" s="561"/>
      <c r="AD108" s="562"/>
      <c r="AE108" s="500"/>
      <c r="AF108" s="501"/>
      <c r="AG108" s="502"/>
      <c r="AH108" s="503"/>
    </row>
    <row r="109" spans="1:34" s="12" customFormat="1" ht="25.5" customHeight="1" x14ac:dyDescent="0.35">
      <c r="A109" s="58" t="s">
        <v>97</v>
      </c>
      <c r="B109" s="53" t="s">
        <v>41</v>
      </c>
      <c r="C109" s="166"/>
      <c r="D109" s="167"/>
      <c r="E109" s="168"/>
      <c r="F109" s="169"/>
      <c r="G109" s="98"/>
      <c r="H109" s="99"/>
      <c r="I109" s="100"/>
      <c r="J109" s="101"/>
      <c r="K109" s="823">
        <v>1</v>
      </c>
      <c r="L109" s="257"/>
      <c r="M109" s="260">
        <v>1</v>
      </c>
      <c r="N109" s="259">
        <v>2</v>
      </c>
      <c r="O109" s="232"/>
      <c r="P109" s="233"/>
      <c r="Q109" s="234"/>
      <c r="R109" s="235"/>
      <c r="S109" s="436"/>
      <c r="T109" s="437"/>
      <c r="U109" s="438"/>
      <c r="V109" s="439"/>
      <c r="W109" s="371"/>
      <c r="X109" s="372"/>
      <c r="Y109" s="373"/>
      <c r="Z109" s="374"/>
      <c r="AA109" s="555"/>
      <c r="AB109" s="556"/>
      <c r="AC109" s="557"/>
      <c r="AD109" s="558"/>
      <c r="AE109" s="496"/>
      <c r="AF109" s="497"/>
      <c r="AG109" s="498"/>
      <c r="AH109" s="499"/>
    </row>
    <row r="110" spans="1:34" s="12" customFormat="1" ht="28.5" customHeight="1" x14ac:dyDescent="0.35">
      <c r="A110" s="58" t="s">
        <v>99</v>
      </c>
      <c r="B110" s="53" t="s">
        <v>41</v>
      </c>
      <c r="C110" s="166"/>
      <c r="D110" s="167"/>
      <c r="E110" s="168"/>
      <c r="F110" s="169"/>
      <c r="G110" s="98"/>
      <c r="H110" s="99"/>
      <c r="I110" s="100"/>
      <c r="J110" s="101"/>
      <c r="K110" s="823">
        <v>1</v>
      </c>
      <c r="L110" s="257"/>
      <c r="M110" s="260">
        <v>1</v>
      </c>
      <c r="N110" s="259">
        <v>2</v>
      </c>
      <c r="O110" s="232"/>
      <c r="P110" s="233"/>
      <c r="Q110" s="234"/>
      <c r="R110" s="235"/>
      <c r="S110" s="436"/>
      <c r="T110" s="437"/>
      <c r="U110" s="438"/>
      <c r="V110" s="439"/>
      <c r="W110" s="371"/>
      <c r="X110" s="372"/>
      <c r="Y110" s="373"/>
      <c r="Z110" s="374"/>
      <c r="AA110" s="555"/>
      <c r="AB110" s="556"/>
      <c r="AC110" s="557"/>
      <c r="AD110" s="558"/>
      <c r="AE110" s="496"/>
      <c r="AF110" s="497"/>
      <c r="AG110" s="498"/>
      <c r="AH110" s="499"/>
    </row>
    <row r="111" spans="1:34" s="12" customFormat="1" ht="28.5" customHeight="1" x14ac:dyDescent="0.35">
      <c r="A111" s="58" t="s">
        <v>91</v>
      </c>
      <c r="B111" s="53" t="s">
        <v>41</v>
      </c>
      <c r="C111" s="166"/>
      <c r="D111" s="167"/>
      <c r="E111" s="168"/>
      <c r="F111" s="169"/>
      <c r="G111" s="98"/>
      <c r="H111" s="99"/>
      <c r="I111" s="100"/>
      <c r="J111" s="101"/>
      <c r="K111" s="823">
        <v>1</v>
      </c>
      <c r="L111" s="257"/>
      <c r="M111" s="260">
        <v>1</v>
      </c>
      <c r="N111" s="259">
        <v>2</v>
      </c>
      <c r="O111" s="232"/>
      <c r="P111" s="233"/>
      <c r="Q111" s="234"/>
      <c r="R111" s="235"/>
      <c r="S111" s="436"/>
      <c r="T111" s="437"/>
      <c r="U111" s="438"/>
      <c r="V111" s="439"/>
      <c r="W111" s="371"/>
      <c r="X111" s="372"/>
      <c r="Y111" s="373"/>
      <c r="Z111" s="374"/>
      <c r="AA111" s="555"/>
      <c r="AB111" s="556"/>
      <c r="AC111" s="557"/>
      <c r="AD111" s="558"/>
      <c r="AE111" s="496"/>
      <c r="AF111" s="497"/>
      <c r="AG111" s="498"/>
      <c r="AH111" s="499"/>
    </row>
    <row r="112" spans="1:34" s="12" customFormat="1" ht="28" customHeight="1" thickBot="1" x14ac:dyDescent="0.4">
      <c r="A112" s="65" t="s">
        <v>148</v>
      </c>
      <c r="B112" s="10" t="s">
        <v>41</v>
      </c>
      <c r="C112" s="202"/>
      <c r="D112" s="203"/>
      <c r="E112" s="204"/>
      <c r="F112" s="205"/>
      <c r="G112" s="136"/>
      <c r="H112" s="137"/>
      <c r="I112" s="138"/>
      <c r="J112" s="139"/>
      <c r="K112" s="817">
        <v>1</v>
      </c>
      <c r="L112" s="818"/>
      <c r="M112" s="359">
        <v>1</v>
      </c>
      <c r="N112" s="612">
        <v>2</v>
      </c>
      <c r="O112" s="288"/>
      <c r="P112" s="289"/>
      <c r="Q112" s="290"/>
      <c r="R112" s="291"/>
      <c r="S112" s="466"/>
      <c r="T112" s="467"/>
      <c r="U112" s="468"/>
      <c r="V112" s="469"/>
      <c r="W112" s="403"/>
      <c r="X112" s="404"/>
      <c r="Y112" s="405"/>
      <c r="Z112" s="406"/>
      <c r="AA112" s="586"/>
      <c r="AB112" s="587"/>
      <c r="AC112" s="588"/>
      <c r="AD112" s="589"/>
      <c r="AE112" s="524"/>
      <c r="AF112" s="525"/>
      <c r="AG112" s="526"/>
      <c r="AH112" s="527"/>
    </row>
    <row r="113" spans="1:34" s="12" customFormat="1" ht="14.5" thickBot="1" x14ac:dyDescent="0.4">
      <c r="A113" s="79" t="s">
        <v>185</v>
      </c>
      <c r="B113" s="9"/>
      <c r="C113" s="198"/>
      <c r="D113" s="199"/>
      <c r="E113" s="200"/>
      <c r="F113" s="201"/>
      <c r="G113" s="132"/>
      <c r="H113" s="133"/>
      <c r="I113" s="134"/>
      <c r="J113" s="135"/>
      <c r="K113" s="331"/>
      <c r="L113" s="332"/>
      <c r="M113" s="335"/>
      <c r="N113" s="334"/>
      <c r="O113" s="283"/>
      <c r="P113" s="284"/>
      <c r="Q113" s="287"/>
      <c r="R113" s="286"/>
      <c r="S113" s="462"/>
      <c r="T113" s="463"/>
      <c r="U113" s="464"/>
      <c r="V113" s="465"/>
      <c r="W113" s="399"/>
      <c r="X113" s="400"/>
      <c r="Y113" s="401"/>
      <c r="Z113" s="402"/>
      <c r="AA113" s="582"/>
      <c r="AB113" s="583"/>
      <c r="AC113" s="584"/>
      <c r="AD113" s="585"/>
      <c r="AE113" s="518"/>
      <c r="AF113" s="519"/>
      <c r="AG113" s="520"/>
      <c r="AH113" s="523"/>
    </row>
    <row r="114" spans="1:34" s="12" customFormat="1" ht="28.5" customHeight="1" x14ac:dyDescent="0.35">
      <c r="A114" s="80" t="s">
        <v>92</v>
      </c>
      <c r="B114" s="6" t="s">
        <v>41</v>
      </c>
      <c r="C114" s="166"/>
      <c r="D114" s="167"/>
      <c r="E114" s="168"/>
      <c r="F114" s="169"/>
      <c r="G114" s="98"/>
      <c r="H114" s="99"/>
      <c r="I114" s="100"/>
      <c r="J114" s="101"/>
      <c r="K114" s="252"/>
      <c r="L114" s="253"/>
      <c r="M114" s="254"/>
      <c r="N114" s="255"/>
      <c r="O114" s="812">
        <v>1</v>
      </c>
      <c r="P114" s="813"/>
      <c r="Q114" s="814">
        <v>1</v>
      </c>
      <c r="R114" s="815">
        <v>2</v>
      </c>
      <c r="S114" s="436"/>
      <c r="T114" s="437"/>
      <c r="U114" s="438"/>
      <c r="V114" s="439"/>
      <c r="W114" s="371"/>
      <c r="X114" s="372"/>
      <c r="Y114" s="373"/>
      <c r="Z114" s="374"/>
      <c r="AA114" s="555"/>
      <c r="AB114" s="556"/>
      <c r="AC114" s="557"/>
      <c r="AD114" s="558"/>
      <c r="AE114" s="496"/>
      <c r="AF114" s="497"/>
      <c r="AG114" s="498"/>
      <c r="AH114" s="499"/>
    </row>
    <row r="115" spans="1:34" s="12" customFormat="1" ht="28.5" customHeight="1" x14ac:dyDescent="0.35">
      <c r="A115" s="58" t="s">
        <v>93</v>
      </c>
      <c r="B115" s="53" t="s">
        <v>41</v>
      </c>
      <c r="C115" s="170"/>
      <c r="D115" s="171"/>
      <c r="E115" s="172"/>
      <c r="F115" s="173"/>
      <c r="G115" s="102"/>
      <c r="H115" s="103"/>
      <c r="I115" s="104"/>
      <c r="J115" s="105"/>
      <c r="K115" s="256"/>
      <c r="L115" s="257"/>
      <c r="M115" s="258"/>
      <c r="N115" s="259"/>
      <c r="O115" s="816">
        <v>1</v>
      </c>
      <c r="P115" s="237"/>
      <c r="Q115" s="240">
        <v>1</v>
      </c>
      <c r="R115" s="239">
        <v>2</v>
      </c>
      <c r="S115" s="440"/>
      <c r="T115" s="441"/>
      <c r="U115" s="442"/>
      <c r="V115" s="443"/>
      <c r="W115" s="375"/>
      <c r="X115" s="376"/>
      <c r="Y115" s="377"/>
      <c r="Z115" s="378"/>
      <c r="AA115" s="559"/>
      <c r="AB115" s="560"/>
      <c r="AC115" s="561"/>
      <c r="AD115" s="562"/>
      <c r="AE115" s="500"/>
      <c r="AF115" s="501"/>
      <c r="AG115" s="502"/>
      <c r="AH115" s="503"/>
    </row>
    <row r="116" spans="1:34" s="12" customFormat="1" ht="28.5" customHeight="1" x14ac:dyDescent="0.35">
      <c r="A116" s="58" t="s">
        <v>94</v>
      </c>
      <c r="B116" s="53" t="s">
        <v>41</v>
      </c>
      <c r="C116" s="166"/>
      <c r="D116" s="167"/>
      <c r="E116" s="168"/>
      <c r="F116" s="169"/>
      <c r="G116" s="98"/>
      <c r="H116" s="99"/>
      <c r="I116" s="100"/>
      <c r="J116" s="101"/>
      <c r="K116" s="252"/>
      <c r="L116" s="253"/>
      <c r="M116" s="254"/>
      <c r="N116" s="255"/>
      <c r="O116" s="816">
        <v>1</v>
      </c>
      <c r="P116" s="237"/>
      <c r="Q116" s="240">
        <v>1</v>
      </c>
      <c r="R116" s="239">
        <v>2</v>
      </c>
      <c r="S116" s="436"/>
      <c r="T116" s="437"/>
      <c r="U116" s="438"/>
      <c r="V116" s="439"/>
      <c r="W116" s="371"/>
      <c r="X116" s="372"/>
      <c r="Y116" s="373"/>
      <c r="Z116" s="374"/>
      <c r="AA116" s="555"/>
      <c r="AB116" s="556"/>
      <c r="AC116" s="557"/>
      <c r="AD116" s="558"/>
      <c r="AE116" s="496"/>
      <c r="AF116" s="497"/>
      <c r="AG116" s="498"/>
      <c r="AH116" s="499"/>
    </row>
    <row r="117" spans="1:34" s="12" customFormat="1" ht="28.5" customHeight="1" x14ac:dyDescent="0.35">
      <c r="A117" s="58" t="s">
        <v>95</v>
      </c>
      <c r="B117" s="53" t="s">
        <v>157</v>
      </c>
      <c r="C117" s="166"/>
      <c r="D117" s="167"/>
      <c r="E117" s="168"/>
      <c r="F117" s="169"/>
      <c r="G117" s="98"/>
      <c r="H117" s="99"/>
      <c r="I117" s="100"/>
      <c r="J117" s="101"/>
      <c r="K117" s="252"/>
      <c r="L117" s="253"/>
      <c r="M117" s="254"/>
      <c r="N117" s="255"/>
      <c r="O117" s="816">
        <v>1</v>
      </c>
      <c r="P117" s="237"/>
      <c r="Q117" s="240">
        <v>1</v>
      </c>
      <c r="R117" s="239">
        <v>2</v>
      </c>
      <c r="S117" s="436"/>
      <c r="T117" s="437"/>
      <c r="U117" s="438"/>
      <c r="V117" s="439"/>
      <c r="W117" s="371"/>
      <c r="X117" s="372"/>
      <c r="Y117" s="373"/>
      <c r="Z117" s="374"/>
      <c r="AA117" s="555"/>
      <c r="AB117" s="556"/>
      <c r="AC117" s="557"/>
      <c r="AD117" s="558"/>
      <c r="AE117" s="496"/>
      <c r="AF117" s="497"/>
      <c r="AG117" s="498"/>
      <c r="AH117" s="499"/>
    </row>
    <row r="118" spans="1:34" s="12" customFormat="1" ht="28.5" customHeight="1" thickBot="1" x14ac:dyDescent="0.4">
      <c r="A118" s="65" t="s">
        <v>145</v>
      </c>
      <c r="B118" s="10" t="s">
        <v>140</v>
      </c>
      <c r="C118" s="202"/>
      <c r="D118" s="203"/>
      <c r="E118" s="204"/>
      <c r="F118" s="205"/>
      <c r="G118" s="136"/>
      <c r="H118" s="137"/>
      <c r="I118" s="138"/>
      <c r="J118" s="139"/>
      <c r="K118" s="336"/>
      <c r="L118" s="337"/>
      <c r="M118" s="338"/>
      <c r="N118" s="339"/>
      <c r="O118" s="811">
        <v>1</v>
      </c>
      <c r="P118" s="309"/>
      <c r="Q118" s="310">
        <v>1</v>
      </c>
      <c r="R118" s="613">
        <v>2</v>
      </c>
      <c r="S118" s="466"/>
      <c r="T118" s="467"/>
      <c r="U118" s="468"/>
      <c r="V118" s="469"/>
      <c r="W118" s="403"/>
      <c r="X118" s="404"/>
      <c r="Y118" s="407"/>
      <c r="Z118" s="406"/>
      <c r="AA118" s="586"/>
      <c r="AB118" s="587"/>
      <c r="AC118" s="590"/>
      <c r="AD118" s="589"/>
      <c r="AE118" s="524"/>
      <c r="AF118" s="525"/>
      <c r="AG118" s="526"/>
      <c r="AH118" s="527"/>
    </row>
    <row r="119" spans="1:34" s="12" customFormat="1" ht="14.5" thickBot="1" x14ac:dyDescent="0.4">
      <c r="A119" s="79" t="s">
        <v>177</v>
      </c>
      <c r="B119" s="9"/>
      <c r="C119" s="198"/>
      <c r="D119" s="199"/>
      <c r="E119" s="200"/>
      <c r="F119" s="201"/>
      <c r="G119" s="132"/>
      <c r="H119" s="133"/>
      <c r="I119" s="134"/>
      <c r="J119" s="135"/>
      <c r="K119" s="331"/>
      <c r="L119" s="332"/>
      <c r="M119" s="335"/>
      <c r="N119" s="334"/>
      <c r="O119" s="283"/>
      <c r="P119" s="284"/>
      <c r="Q119" s="287"/>
      <c r="R119" s="286"/>
      <c r="S119" s="462"/>
      <c r="T119" s="463"/>
      <c r="U119" s="464"/>
      <c r="V119" s="465"/>
      <c r="W119" s="399"/>
      <c r="X119" s="400"/>
      <c r="Y119" s="408"/>
      <c r="Z119" s="402"/>
      <c r="AA119" s="582"/>
      <c r="AB119" s="583"/>
      <c r="AC119" s="591"/>
      <c r="AD119" s="585"/>
      <c r="AE119" s="518"/>
      <c r="AF119" s="519"/>
      <c r="AG119" s="520"/>
      <c r="AH119" s="523"/>
    </row>
    <row r="120" spans="1:34" s="12" customFormat="1" ht="28.5" customHeight="1" x14ac:dyDescent="0.35">
      <c r="A120" s="80" t="s">
        <v>141</v>
      </c>
      <c r="B120" s="6" t="s">
        <v>140</v>
      </c>
      <c r="C120" s="166"/>
      <c r="D120" s="167"/>
      <c r="E120" s="168"/>
      <c r="F120" s="169"/>
      <c r="G120" s="98"/>
      <c r="H120" s="99"/>
      <c r="I120" s="100"/>
      <c r="J120" s="101"/>
      <c r="K120" s="252"/>
      <c r="L120" s="253"/>
      <c r="M120" s="340"/>
      <c r="N120" s="255"/>
      <c r="O120" s="232"/>
      <c r="P120" s="233"/>
      <c r="Q120" s="292"/>
      <c r="R120" s="235"/>
      <c r="S120" s="804">
        <v>1</v>
      </c>
      <c r="T120" s="805"/>
      <c r="U120" s="806">
        <v>1</v>
      </c>
      <c r="V120" s="807">
        <v>2</v>
      </c>
      <c r="W120" s="371"/>
      <c r="X120" s="372"/>
      <c r="Y120" s="390"/>
      <c r="Z120" s="374"/>
      <c r="AA120" s="555"/>
      <c r="AB120" s="556"/>
      <c r="AC120" s="573"/>
      <c r="AD120" s="558"/>
      <c r="AE120" s="496"/>
      <c r="AF120" s="497"/>
      <c r="AG120" s="498"/>
      <c r="AH120" s="499"/>
    </row>
    <row r="121" spans="1:34" s="12" customFormat="1" ht="28" customHeight="1" x14ac:dyDescent="0.35">
      <c r="A121" s="58" t="s">
        <v>96</v>
      </c>
      <c r="B121" s="53" t="s">
        <v>41</v>
      </c>
      <c r="C121" s="170"/>
      <c r="D121" s="171"/>
      <c r="E121" s="172"/>
      <c r="F121" s="173"/>
      <c r="G121" s="102"/>
      <c r="H121" s="103"/>
      <c r="I121" s="104"/>
      <c r="J121" s="105"/>
      <c r="K121" s="256"/>
      <c r="L121" s="257"/>
      <c r="M121" s="260"/>
      <c r="N121" s="259"/>
      <c r="O121" s="236"/>
      <c r="P121" s="237"/>
      <c r="Q121" s="240"/>
      <c r="R121" s="239"/>
      <c r="S121" s="440">
        <v>1</v>
      </c>
      <c r="T121" s="441"/>
      <c r="U121" s="442">
        <v>1</v>
      </c>
      <c r="V121" s="443">
        <v>2</v>
      </c>
      <c r="W121" s="375"/>
      <c r="X121" s="376"/>
      <c r="Y121" s="379"/>
      <c r="Z121" s="378"/>
      <c r="AA121" s="559"/>
      <c r="AB121" s="560"/>
      <c r="AC121" s="563"/>
      <c r="AD121" s="562"/>
      <c r="AE121" s="500"/>
      <c r="AF121" s="501"/>
      <c r="AG121" s="502"/>
      <c r="AH121" s="503"/>
    </row>
    <row r="122" spans="1:34" s="12" customFormat="1" ht="28" customHeight="1" thickBot="1" x14ac:dyDescent="0.4">
      <c r="A122" s="65" t="s">
        <v>100</v>
      </c>
      <c r="B122" s="10" t="s">
        <v>41</v>
      </c>
      <c r="C122" s="175"/>
      <c r="D122" s="176"/>
      <c r="E122" s="177"/>
      <c r="F122" s="178"/>
      <c r="G122" s="111"/>
      <c r="H122" s="112"/>
      <c r="I122" s="113"/>
      <c r="J122" s="114"/>
      <c r="K122" s="312"/>
      <c r="L122" s="313"/>
      <c r="M122" s="341"/>
      <c r="N122" s="315"/>
      <c r="O122" s="264"/>
      <c r="P122" s="265"/>
      <c r="Q122" s="293"/>
      <c r="R122" s="267"/>
      <c r="S122" s="481">
        <v>1</v>
      </c>
      <c r="T122" s="482"/>
      <c r="U122" s="483">
        <v>1</v>
      </c>
      <c r="V122" s="803">
        <v>2</v>
      </c>
      <c r="W122" s="381"/>
      <c r="X122" s="382"/>
      <c r="Y122" s="409"/>
      <c r="Z122" s="384"/>
      <c r="AA122" s="564"/>
      <c r="AB122" s="565"/>
      <c r="AC122" s="592"/>
      <c r="AD122" s="567"/>
      <c r="AE122" s="504"/>
      <c r="AF122" s="505"/>
      <c r="AG122" s="506"/>
      <c r="AH122" s="507"/>
    </row>
    <row r="123" spans="1:34" s="12" customFormat="1" ht="14.5" thickBot="1" x14ac:dyDescent="0.4">
      <c r="A123" s="79" t="s">
        <v>186</v>
      </c>
      <c r="B123" s="9"/>
      <c r="C123" s="198"/>
      <c r="D123" s="199"/>
      <c r="E123" s="200"/>
      <c r="F123" s="201"/>
      <c r="G123" s="132"/>
      <c r="H123" s="133"/>
      <c r="I123" s="134"/>
      <c r="J123" s="135"/>
      <c r="K123" s="331"/>
      <c r="L123" s="332"/>
      <c r="M123" s="335"/>
      <c r="N123" s="334"/>
      <c r="O123" s="283"/>
      <c r="P123" s="284"/>
      <c r="Q123" s="287"/>
      <c r="R123" s="286"/>
      <c r="S123" s="462"/>
      <c r="T123" s="463"/>
      <c r="U123" s="464"/>
      <c r="V123" s="465"/>
      <c r="W123" s="399"/>
      <c r="X123" s="400"/>
      <c r="Y123" s="408"/>
      <c r="Z123" s="402"/>
      <c r="AA123" s="582"/>
      <c r="AB123" s="583"/>
      <c r="AC123" s="591"/>
      <c r="AD123" s="585"/>
      <c r="AE123" s="518"/>
      <c r="AF123" s="519"/>
      <c r="AG123" s="520"/>
      <c r="AH123" s="523"/>
    </row>
    <row r="124" spans="1:34" s="12" customFormat="1" ht="24.5" customHeight="1" x14ac:dyDescent="0.35">
      <c r="A124" s="80" t="s">
        <v>101</v>
      </c>
      <c r="B124" s="6" t="s">
        <v>14</v>
      </c>
      <c r="C124" s="166"/>
      <c r="D124" s="167"/>
      <c r="E124" s="168"/>
      <c r="F124" s="169"/>
      <c r="G124" s="98"/>
      <c r="H124" s="99"/>
      <c r="I124" s="100"/>
      <c r="J124" s="101"/>
      <c r="K124" s="252"/>
      <c r="L124" s="253"/>
      <c r="M124" s="340"/>
      <c r="N124" s="255"/>
      <c r="O124" s="232"/>
      <c r="P124" s="233"/>
      <c r="Q124" s="292"/>
      <c r="R124" s="235"/>
      <c r="S124" s="804">
        <v>1</v>
      </c>
      <c r="T124" s="805"/>
      <c r="U124" s="806">
        <v>1</v>
      </c>
      <c r="V124" s="807">
        <v>2</v>
      </c>
      <c r="W124" s="371"/>
      <c r="X124" s="372"/>
      <c r="Y124" s="390"/>
      <c r="Z124" s="374"/>
      <c r="AA124" s="555"/>
      <c r="AB124" s="556"/>
      <c r="AC124" s="573"/>
      <c r="AD124" s="558"/>
      <c r="AE124" s="496"/>
      <c r="AF124" s="497"/>
      <c r="AG124" s="498"/>
      <c r="AH124" s="499"/>
    </row>
    <row r="125" spans="1:34" s="12" customFormat="1" ht="25" customHeight="1" x14ac:dyDescent="0.35">
      <c r="A125" s="58" t="s">
        <v>22</v>
      </c>
      <c r="B125" s="53" t="s">
        <v>6</v>
      </c>
      <c r="C125" s="170"/>
      <c r="D125" s="171"/>
      <c r="E125" s="172"/>
      <c r="F125" s="173"/>
      <c r="G125" s="102"/>
      <c r="H125" s="103"/>
      <c r="I125" s="104"/>
      <c r="J125" s="105"/>
      <c r="K125" s="256"/>
      <c r="L125" s="257"/>
      <c r="M125" s="260"/>
      <c r="N125" s="259"/>
      <c r="O125" s="236"/>
      <c r="P125" s="237"/>
      <c r="Q125" s="240"/>
      <c r="R125" s="239"/>
      <c r="S125" s="440">
        <v>1</v>
      </c>
      <c r="T125" s="441"/>
      <c r="U125" s="442">
        <v>1</v>
      </c>
      <c r="V125" s="443">
        <v>2</v>
      </c>
      <c r="W125" s="375"/>
      <c r="X125" s="376"/>
      <c r="Y125" s="379"/>
      <c r="Z125" s="378"/>
      <c r="AA125" s="559"/>
      <c r="AB125" s="560"/>
      <c r="AC125" s="563"/>
      <c r="AD125" s="562"/>
      <c r="AE125" s="500"/>
      <c r="AF125" s="501"/>
      <c r="AG125" s="502"/>
      <c r="AH125" s="503"/>
    </row>
    <row r="126" spans="1:34" s="12" customFormat="1" ht="25" customHeight="1" x14ac:dyDescent="0.35">
      <c r="A126" s="58" t="s">
        <v>102</v>
      </c>
      <c r="B126" s="53" t="s">
        <v>102</v>
      </c>
      <c r="C126" s="170"/>
      <c r="D126" s="171"/>
      <c r="E126" s="172"/>
      <c r="F126" s="173"/>
      <c r="G126" s="102"/>
      <c r="H126" s="103"/>
      <c r="I126" s="104"/>
      <c r="J126" s="105"/>
      <c r="K126" s="256"/>
      <c r="L126" s="257"/>
      <c r="M126" s="260"/>
      <c r="N126" s="259"/>
      <c r="O126" s="236"/>
      <c r="P126" s="237"/>
      <c r="Q126" s="240"/>
      <c r="R126" s="239"/>
      <c r="S126" s="440">
        <v>1</v>
      </c>
      <c r="T126" s="441"/>
      <c r="U126" s="442">
        <v>1</v>
      </c>
      <c r="V126" s="443">
        <v>2</v>
      </c>
      <c r="W126" s="375"/>
      <c r="X126" s="376"/>
      <c r="Y126" s="379"/>
      <c r="Z126" s="378"/>
      <c r="AA126" s="559"/>
      <c r="AB126" s="560"/>
      <c r="AC126" s="563"/>
      <c r="AD126" s="562"/>
      <c r="AE126" s="500"/>
      <c r="AF126" s="501"/>
      <c r="AG126" s="502"/>
      <c r="AH126" s="503"/>
    </row>
    <row r="127" spans="1:34" s="12" customFormat="1" x14ac:dyDescent="0.35">
      <c r="A127" s="70" t="s">
        <v>188</v>
      </c>
      <c r="B127" s="53"/>
      <c r="C127" s="170"/>
      <c r="D127" s="171"/>
      <c r="E127" s="172"/>
      <c r="F127" s="173"/>
      <c r="G127" s="102"/>
      <c r="H127" s="103"/>
      <c r="I127" s="104"/>
      <c r="J127" s="105"/>
      <c r="K127" s="256"/>
      <c r="L127" s="257"/>
      <c r="M127" s="260"/>
      <c r="N127" s="259"/>
      <c r="O127" s="236"/>
      <c r="P127" s="237"/>
      <c r="Q127" s="240"/>
      <c r="R127" s="239"/>
      <c r="S127" s="436"/>
      <c r="T127" s="437"/>
      <c r="U127" s="438"/>
      <c r="V127" s="439"/>
      <c r="W127" s="375"/>
      <c r="X127" s="376"/>
      <c r="Y127" s="379"/>
      <c r="Z127" s="378"/>
      <c r="AA127" s="559"/>
      <c r="AB127" s="560"/>
      <c r="AC127" s="563"/>
      <c r="AD127" s="562"/>
      <c r="AE127" s="500"/>
      <c r="AF127" s="501"/>
      <c r="AG127" s="502"/>
      <c r="AH127" s="503"/>
    </row>
    <row r="128" spans="1:34" s="12" customFormat="1" ht="28.5" customHeight="1" x14ac:dyDescent="0.35">
      <c r="A128" s="58" t="s">
        <v>103</v>
      </c>
      <c r="B128" s="53" t="s">
        <v>41</v>
      </c>
      <c r="C128" s="170"/>
      <c r="D128" s="171"/>
      <c r="E128" s="172"/>
      <c r="F128" s="173"/>
      <c r="G128" s="102"/>
      <c r="H128" s="103"/>
      <c r="I128" s="104"/>
      <c r="J128" s="105"/>
      <c r="K128" s="256"/>
      <c r="L128" s="257"/>
      <c r="M128" s="260"/>
      <c r="N128" s="259"/>
      <c r="O128" s="236"/>
      <c r="P128" s="237"/>
      <c r="Q128" s="240"/>
      <c r="R128" s="239"/>
      <c r="S128" s="440"/>
      <c r="T128" s="441"/>
      <c r="U128" s="442"/>
      <c r="V128" s="443"/>
      <c r="W128" s="375">
        <v>1</v>
      </c>
      <c r="X128" s="376"/>
      <c r="Y128" s="379">
        <v>1</v>
      </c>
      <c r="Z128" s="378">
        <v>2</v>
      </c>
      <c r="AA128" s="559"/>
      <c r="AB128" s="560"/>
      <c r="AC128" s="563"/>
      <c r="AD128" s="562"/>
      <c r="AE128" s="500"/>
      <c r="AF128" s="501"/>
      <c r="AG128" s="502"/>
      <c r="AH128" s="503"/>
    </row>
    <row r="129" spans="1:34" s="12" customFormat="1" ht="28.5" customHeight="1" thickBot="1" x14ac:dyDescent="0.4">
      <c r="A129" s="58" t="s">
        <v>104</v>
      </c>
      <c r="B129" s="53" t="s">
        <v>41</v>
      </c>
      <c r="C129" s="170"/>
      <c r="D129" s="171"/>
      <c r="E129" s="172"/>
      <c r="F129" s="173"/>
      <c r="G129" s="102"/>
      <c r="H129" s="103"/>
      <c r="I129" s="104"/>
      <c r="J129" s="105"/>
      <c r="K129" s="256"/>
      <c r="L129" s="257"/>
      <c r="M129" s="260"/>
      <c r="N129" s="259"/>
      <c r="O129" s="236"/>
      <c r="P129" s="237"/>
      <c r="Q129" s="240"/>
      <c r="R129" s="239"/>
      <c r="S129" s="440"/>
      <c r="T129" s="441"/>
      <c r="U129" s="442"/>
      <c r="V129" s="443"/>
      <c r="W129" s="375">
        <v>1</v>
      </c>
      <c r="X129" s="376"/>
      <c r="Y129" s="379">
        <v>1</v>
      </c>
      <c r="Z129" s="378">
        <v>2</v>
      </c>
      <c r="AA129" s="559"/>
      <c r="AB129" s="560"/>
      <c r="AC129" s="563"/>
      <c r="AD129" s="562"/>
      <c r="AE129" s="500"/>
      <c r="AF129" s="501"/>
      <c r="AG129" s="502"/>
      <c r="AH129" s="503"/>
    </row>
    <row r="130" spans="1:34" ht="14.5" thickBot="1" x14ac:dyDescent="0.4">
      <c r="A130" s="754" t="s">
        <v>0</v>
      </c>
      <c r="B130" s="614" t="s">
        <v>1</v>
      </c>
      <c r="C130" s="617" t="s">
        <v>166</v>
      </c>
      <c r="D130" s="618"/>
      <c r="E130" s="618"/>
      <c r="F130" s="618"/>
      <c r="G130" s="618"/>
      <c r="H130" s="618"/>
      <c r="I130" s="618"/>
      <c r="J130" s="619"/>
      <c r="K130" s="620" t="s">
        <v>167</v>
      </c>
      <c r="L130" s="621"/>
      <c r="M130" s="621"/>
      <c r="N130" s="621"/>
      <c r="O130" s="621"/>
      <c r="P130" s="621"/>
      <c r="Q130" s="621"/>
      <c r="R130" s="622"/>
      <c r="S130" s="623" t="s">
        <v>168</v>
      </c>
      <c r="T130" s="624"/>
      <c r="U130" s="624"/>
      <c r="V130" s="624"/>
      <c r="W130" s="624"/>
      <c r="X130" s="624"/>
      <c r="Y130" s="624"/>
      <c r="Z130" s="625"/>
      <c r="AA130" s="626" t="s">
        <v>169</v>
      </c>
      <c r="AB130" s="627"/>
      <c r="AC130" s="627"/>
      <c r="AD130" s="627"/>
      <c r="AE130" s="627"/>
      <c r="AF130" s="627"/>
      <c r="AG130" s="627"/>
      <c r="AH130" s="628"/>
    </row>
    <row r="131" spans="1:34" ht="14" customHeight="1" x14ac:dyDescent="0.35">
      <c r="A131" s="755"/>
      <c r="B131" s="615"/>
      <c r="C131" s="629" t="s">
        <v>159</v>
      </c>
      <c r="D131" s="630"/>
      <c r="E131" s="631"/>
      <c r="F131" s="632" t="s">
        <v>171</v>
      </c>
      <c r="G131" s="635" t="s">
        <v>160</v>
      </c>
      <c r="H131" s="636"/>
      <c r="I131" s="637"/>
      <c r="J131" s="638" t="s">
        <v>171</v>
      </c>
      <c r="K131" s="641" t="s">
        <v>170</v>
      </c>
      <c r="L131" s="642"/>
      <c r="M131" s="643"/>
      <c r="N131" s="644" t="s">
        <v>171</v>
      </c>
      <c r="O131" s="647" t="s">
        <v>161</v>
      </c>
      <c r="P131" s="648"/>
      <c r="Q131" s="649"/>
      <c r="R131" s="674" t="s">
        <v>171</v>
      </c>
      <c r="S131" s="677" t="s">
        <v>162</v>
      </c>
      <c r="T131" s="678"/>
      <c r="U131" s="679"/>
      <c r="V131" s="680" t="s">
        <v>171</v>
      </c>
      <c r="W131" s="683" t="s">
        <v>163</v>
      </c>
      <c r="X131" s="684"/>
      <c r="Y131" s="685"/>
      <c r="Z131" s="686" t="s">
        <v>171</v>
      </c>
      <c r="AA131" s="689" t="s">
        <v>164</v>
      </c>
      <c r="AB131" s="690"/>
      <c r="AC131" s="691"/>
      <c r="AD131" s="692" t="s">
        <v>171</v>
      </c>
      <c r="AE131" s="695" t="s">
        <v>165</v>
      </c>
      <c r="AF131" s="696"/>
      <c r="AG131" s="697"/>
      <c r="AH131" s="698" t="s">
        <v>171</v>
      </c>
    </row>
    <row r="132" spans="1:34" x14ac:dyDescent="0.35">
      <c r="A132" s="755"/>
      <c r="B132" s="615"/>
      <c r="C132" s="650" t="s">
        <v>172</v>
      </c>
      <c r="D132" s="651"/>
      <c r="E132" s="652"/>
      <c r="F132" s="633"/>
      <c r="G132" s="653" t="s">
        <v>172</v>
      </c>
      <c r="H132" s="654"/>
      <c r="I132" s="655"/>
      <c r="J132" s="639"/>
      <c r="K132" s="656" t="s">
        <v>172</v>
      </c>
      <c r="L132" s="657"/>
      <c r="M132" s="658"/>
      <c r="N132" s="645"/>
      <c r="O132" s="659" t="s">
        <v>172</v>
      </c>
      <c r="P132" s="660"/>
      <c r="Q132" s="661"/>
      <c r="R132" s="675"/>
      <c r="S132" s="662" t="s">
        <v>172</v>
      </c>
      <c r="T132" s="663"/>
      <c r="U132" s="664"/>
      <c r="V132" s="681"/>
      <c r="W132" s="665" t="s">
        <v>172</v>
      </c>
      <c r="X132" s="666"/>
      <c r="Y132" s="667"/>
      <c r="Z132" s="687"/>
      <c r="AA132" s="668" t="s">
        <v>172</v>
      </c>
      <c r="AB132" s="669"/>
      <c r="AC132" s="670"/>
      <c r="AD132" s="693"/>
      <c r="AE132" s="671" t="s">
        <v>172</v>
      </c>
      <c r="AF132" s="672"/>
      <c r="AG132" s="673"/>
      <c r="AH132" s="699"/>
    </row>
    <row r="133" spans="1:34" ht="14.5" thickBot="1" x14ac:dyDescent="0.4">
      <c r="A133" s="756"/>
      <c r="B133" s="616"/>
      <c r="C133" s="155" t="s">
        <v>2</v>
      </c>
      <c r="D133" s="156" t="s">
        <v>3</v>
      </c>
      <c r="E133" s="157" t="s">
        <v>4</v>
      </c>
      <c r="F133" s="634"/>
      <c r="G133" s="89" t="s">
        <v>2</v>
      </c>
      <c r="H133" s="87" t="s">
        <v>3</v>
      </c>
      <c r="I133" s="88" t="s">
        <v>4</v>
      </c>
      <c r="J133" s="640"/>
      <c r="K133" s="241" t="s">
        <v>2</v>
      </c>
      <c r="L133" s="242" t="s">
        <v>3</v>
      </c>
      <c r="M133" s="243" t="s">
        <v>4</v>
      </c>
      <c r="N133" s="646"/>
      <c r="O133" s="261" t="s">
        <v>2</v>
      </c>
      <c r="P133" s="224" t="s">
        <v>3</v>
      </c>
      <c r="Q133" s="225" t="s">
        <v>4</v>
      </c>
      <c r="R133" s="676"/>
      <c r="S133" s="426" t="s">
        <v>2</v>
      </c>
      <c r="T133" s="427" t="s">
        <v>3</v>
      </c>
      <c r="U133" s="428" t="s">
        <v>4</v>
      </c>
      <c r="V133" s="682"/>
      <c r="W133" s="361" t="s">
        <v>2</v>
      </c>
      <c r="X133" s="362" t="s">
        <v>3</v>
      </c>
      <c r="Y133" s="363" t="s">
        <v>4</v>
      </c>
      <c r="Z133" s="688"/>
      <c r="AA133" s="545" t="s">
        <v>2</v>
      </c>
      <c r="AB133" s="546" t="s">
        <v>3</v>
      </c>
      <c r="AC133" s="547" t="s">
        <v>4</v>
      </c>
      <c r="AD133" s="694"/>
      <c r="AE133" s="485" t="s">
        <v>2</v>
      </c>
      <c r="AF133" s="486" t="s">
        <v>3</v>
      </c>
      <c r="AG133" s="487" t="s">
        <v>4</v>
      </c>
      <c r="AH133" s="700"/>
    </row>
    <row r="134" spans="1:34" s="12" customFormat="1" ht="28" customHeight="1" thickBot="1" x14ac:dyDescent="0.4">
      <c r="A134" s="65" t="s">
        <v>144</v>
      </c>
      <c r="B134" s="10" t="s">
        <v>140</v>
      </c>
      <c r="C134" s="206"/>
      <c r="D134" s="203"/>
      <c r="E134" s="206"/>
      <c r="F134" s="205"/>
      <c r="G134" s="136"/>
      <c r="H134" s="137"/>
      <c r="I134" s="138"/>
      <c r="J134" s="139"/>
      <c r="K134" s="342"/>
      <c r="L134" s="337"/>
      <c r="M134" s="342"/>
      <c r="N134" s="339"/>
      <c r="O134" s="288"/>
      <c r="P134" s="289"/>
      <c r="Q134" s="290"/>
      <c r="R134" s="291"/>
      <c r="S134" s="466"/>
      <c r="T134" s="467"/>
      <c r="U134" s="468"/>
      <c r="V134" s="469"/>
      <c r="W134" s="375">
        <v>1</v>
      </c>
      <c r="X134" s="376"/>
      <c r="Y134" s="379">
        <v>1</v>
      </c>
      <c r="Z134" s="378">
        <v>2</v>
      </c>
      <c r="AA134" s="586"/>
      <c r="AB134" s="587"/>
      <c r="AC134" s="590"/>
      <c r="AD134" s="589"/>
      <c r="AE134" s="524"/>
      <c r="AF134" s="525"/>
      <c r="AG134" s="526"/>
      <c r="AH134" s="527"/>
    </row>
    <row r="135" spans="1:34" s="12" customFormat="1" ht="14.5" thickBot="1" x14ac:dyDescent="0.4">
      <c r="A135" s="79" t="s">
        <v>187</v>
      </c>
      <c r="B135" s="9"/>
      <c r="C135" s="198"/>
      <c r="D135" s="199"/>
      <c r="E135" s="200"/>
      <c r="F135" s="201"/>
      <c r="G135" s="132"/>
      <c r="H135" s="133"/>
      <c r="I135" s="134"/>
      <c r="J135" s="135"/>
      <c r="K135" s="331"/>
      <c r="L135" s="332"/>
      <c r="M135" s="335"/>
      <c r="N135" s="334"/>
      <c r="O135" s="283"/>
      <c r="P135" s="284"/>
      <c r="Q135" s="287"/>
      <c r="R135" s="286"/>
      <c r="S135" s="462"/>
      <c r="T135" s="463"/>
      <c r="U135" s="464"/>
      <c r="V135" s="465"/>
      <c r="W135" s="399"/>
      <c r="X135" s="400"/>
      <c r="Y135" s="408"/>
      <c r="Z135" s="402"/>
      <c r="AA135" s="582"/>
      <c r="AB135" s="583"/>
      <c r="AC135" s="591"/>
      <c r="AD135" s="585"/>
      <c r="AE135" s="518"/>
      <c r="AF135" s="519"/>
      <c r="AG135" s="520"/>
      <c r="AH135" s="523"/>
    </row>
    <row r="136" spans="1:34" s="12" customFormat="1" ht="28.5" customHeight="1" x14ac:dyDescent="0.35">
      <c r="A136" s="80" t="s">
        <v>112</v>
      </c>
      <c r="B136" s="6" t="s">
        <v>41</v>
      </c>
      <c r="C136" s="166"/>
      <c r="D136" s="167"/>
      <c r="E136" s="168"/>
      <c r="F136" s="169"/>
      <c r="G136" s="98"/>
      <c r="H136" s="99"/>
      <c r="I136" s="100"/>
      <c r="J136" s="101"/>
      <c r="K136" s="252"/>
      <c r="L136" s="253"/>
      <c r="M136" s="340"/>
      <c r="N136" s="255"/>
      <c r="O136" s="232"/>
      <c r="P136" s="233"/>
      <c r="Q136" s="292"/>
      <c r="R136" s="235"/>
      <c r="S136" s="436"/>
      <c r="T136" s="437"/>
      <c r="U136" s="438"/>
      <c r="V136" s="439"/>
      <c r="W136" s="371"/>
      <c r="X136" s="372"/>
      <c r="Y136" s="390"/>
      <c r="Z136" s="374"/>
      <c r="AA136" s="602">
        <v>1</v>
      </c>
      <c r="AB136" s="603"/>
      <c r="AC136" s="808">
        <v>1</v>
      </c>
      <c r="AD136" s="809">
        <v>2</v>
      </c>
      <c r="AE136" s="496"/>
      <c r="AF136" s="497"/>
      <c r="AG136" s="498"/>
      <c r="AH136" s="499"/>
    </row>
    <row r="137" spans="1:34" s="12" customFormat="1" ht="28.5" customHeight="1" x14ac:dyDescent="0.35">
      <c r="A137" s="58" t="s">
        <v>113</v>
      </c>
      <c r="B137" s="53" t="s">
        <v>41</v>
      </c>
      <c r="C137" s="170"/>
      <c r="D137" s="171"/>
      <c r="E137" s="172"/>
      <c r="F137" s="173"/>
      <c r="G137" s="102"/>
      <c r="H137" s="103"/>
      <c r="I137" s="104"/>
      <c r="J137" s="105"/>
      <c r="K137" s="256"/>
      <c r="L137" s="257"/>
      <c r="M137" s="260"/>
      <c r="N137" s="259"/>
      <c r="O137" s="236"/>
      <c r="P137" s="237"/>
      <c r="Q137" s="240"/>
      <c r="R137" s="239"/>
      <c r="S137" s="440"/>
      <c r="T137" s="441"/>
      <c r="U137" s="442"/>
      <c r="V137" s="443"/>
      <c r="W137" s="375"/>
      <c r="X137" s="376"/>
      <c r="Y137" s="379"/>
      <c r="Z137" s="378"/>
      <c r="AA137" s="810">
        <v>1</v>
      </c>
      <c r="AB137" s="560"/>
      <c r="AC137" s="563">
        <v>1</v>
      </c>
      <c r="AD137" s="562">
        <v>2</v>
      </c>
      <c r="AE137" s="500"/>
      <c r="AF137" s="501"/>
      <c r="AG137" s="502"/>
      <c r="AH137" s="503"/>
    </row>
    <row r="138" spans="1:34" s="12" customFormat="1" ht="28.5" customHeight="1" x14ac:dyDescent="0.35">
      <c r="A138" s="58" t="s">
        <v>150</v>
      </c>
      <c r="B138" s="53" t="s">
        <v>140</v>
      </c>
      <c r="C138" s="170"/>
      <c r="D138" s="171"/>
      <c r="E138" s="172"/>
      <c r="F138" s="173"/>
      <c r="G138" s="102"/>
      <c r="H138" s="103"/>
      <c r="I138" s="104"/>
      <c r="J138" s="105"/>
      <c r="K138" s="256"/>
      <c r="L138" s="257"/>
      <c r="M138" s="260"/>
      <c r="N138" s="259"/>
      <c r="O138" s="236"/>
      <c r="P138" s="237"/>
      <c r="Q138" s="240"/>
      <c r="R138" s="239"/>
      <c r="S138" s="440"/>
      <c r="T138" s="441"/>
      <c r="U138" s="442"/>
      <c r="V138" s="443"/>
      <c r="W138" s="375"/>
      <c r="X138" s="376"/>
      <c r="Y138" s="379"/>
      <c r="Z138" s="378"/>
      <c r="AA138" s="810">
        <v>1</v>
      </c>
      <c r="AB138" s="560"/>
      <c r="AC138" s="563">
        <v>1</v>
      </c>
      <c r="AD138" s="562">
        <v>2</v>
      </c>
      <c r="AE138" s="500"/>
      <c r="AF138" s="501"/>
      <c r="AG138" s="502"/>
      <c r="AH138" s="503"/>
    </row>
    <row r="139" spans="1:34" s="12" customFormat="1" ht="28" customHeight="1" x14ac:dyDescent="0.35">
      <c r="A139" s="58" t="s">
        <v>139</v>
      </c>
      <c r="B139" s="53" t="s">
        <v>140</v>
      </c>
      <c r="C139" s="170"/>
      <c r="D139" s="171"/>
      <c r="E139" s="172"/>
      <c r="F139" s="173"/>
      <c r="G139" s="102"/>
      <c r="H139" s="103"/>
      <c r="I139" s="104"/>
      <c r="J139" s="105"/>
      <c r="K139" s="256"/>
      <c r="L139" s="257"/>
      <c r="M139" s="260"/>
      <c r="N139" s="259"/>
      <c r="O139" s="236"/>
      <c r="P139" s="237"/>
      <c r="Q139" s="240"/>
      <c r="R139" s="239"/>
      <c r="S139" s="440"/>
      <c r="T139" s="441"/>
      <c r="U139" s="442"/>
      <c r="V139" s="443"/>
      <c r="W139" s="375"/>
      <c r="X139" s="376"/>
      <c r="Y139" s="379"/>
      <c r="Z139" s="378"/>
      <c r="AA139" s="810">
        <v>1</v>
      </c>
      <c r="AB139" s="560"/>
      <c r="AC139" s="563">
        <v>1</v>
      </c>
      <c r="AD139" s="562">
        <v>2</v>
      </c>
      <c r="AE139" s="500"/>
      <c r="AF139" s="501"/>
      <c r="AG139" s="502"/>
      <c r="AH139" s="503"/>
    </row>
    <row r="140" spans="1:34" s="12" customFormat="1" ht="28.5" customHeight="1" x14ac:dyDescent="0.35">
      <c r="A140" s="58" t="s">
        <v>114</v>
      </c>
      <c r="B140" s="53" t="s">
        <v>41</v>
      </c>
      <c r="C140" s="170"/>
      <c r="D140" s="171"/>
      <c r="E140" s="172"/>
      <c r="F140" s="173"/>
      <c r="G140" s="102"/>
      <c r="H140" s="103"/>
      <c r="I140" s="104"/>
      <c r="J140" s="105"/>
      <c r="K140" s="256"/>
      <c r="L140" s="257"/>
      <c r="M140" s="260"/>
      <c r="N140" s="259"/>
      <c r="O140" s="236"/>
      <c r="P140" s="237"/>
      <c r="Q140" s="240"/>
      <c r="R140" s="239"/>
      <c r="S140" s="440"/>
      <c r="T140" s="441"/>
      <c r="U140" s="442"/>
      <c r="V140" s="443"/>
      <c r="W140" s="375"/>
      <c r="X140" s="376"/>
      <c r="Y140" s="379"/>
      <c r="Z140" s="378"/>
      <c r="AA140" s="810">
        <v>1</v>
      </c>
      <c r="AB140" s="560"/>
      <c r="AC140" s="563">
        <v>1</v>
      </c>
      <c r="AD140" s="562">
        <v>2</v>
      </c>
      <c r="AE140" s="500"/>
      <c r="AF140" s="501"/>
      <c r="AG140" s="502"/>
      <c r="AH140" s="503"/>
    </row>
    <row r="141" spans="1:34" s="12" customFormat="1" ht="28.5" customHeight="1" thickBot="1" x14ac:dyDescent="0.4">
      <c r="A141" s="58" t="s">
        <v>115</v>
      </c>
      <c r="B141" s="53" t="s">
        <v>140</v>
      </c>
      <c r="C141" s="170"/>
      <c r="D141" s="171"/>
      <c r="E141" s="172"/>
      <c r="F141" s="173"/>
      <c r="G141" s="102"/>
      <c r="H141" s="103"/>
      <c r="I141" s="104"/>
      <c r="J141" s="105"/>
      <c r="K141" s="256"/>
      <c r="L141" s="257"/>
      <c r="M141" s="260"/>
      <c r="N141" s="259"/>
      <c r="O141" s="236"/>
      <c r="P141" s="237"/>
      <c r="Q141" s="240"/>
      <c r="R141" s="239"/>
      <c r="S141" s="440"/>
      <c r="T141" s="441"/>
      <c r="U141" s="442"/>
      <c r="V141" s="443"/>
      <c r="W141" s="375"/>
      <c r="X141" s="376"/>
      <c r="Y141" s="379"/>
      <c r="Z141" s="378"/>
      <c r="AA141" s="605">
        <v>1</v>
      </c>
      <c r="AB141" s="606"/>
      <c r="AC141" s="607">
        <v>1</v>
      </c>
      <c r="AD141" s="610">
        <v>2</v>
      </c>
      <c r="AE141" s="500"/>
      <c r="AF141" s="501"/>
      <c r="AG141" s="502"/>
      <c r="AH141" s="503"/>
    </row>
    <row r="142" spans="1:34" s="1" customFormat="1" ht="14.5" thickBot="1" x14ac:dyDescent="0.4">
      <c r="A142" s="7" t="s">
        <v>18</v>
      </c>
      <c r="B142" s="11"/>
      <c r="C142" s="194"/>
      <c r="D142" s="195"/>
      <c r="E142" s="196"/>
      <c r="F142" s="207"/>
      <c r="G142" s="128"/>
      <c r="H142" s="129"/>
      <c r="I142" s="130"/>
      <c r="J142" s="140"/>
      <c r="K142" s="327"/>
      <c r="L142" s="328"/>
      <c r="M142" s="329"/>
      <c r="N142" s="343"/>
      <c r="O142" s="279"/>
      <c r="P142" s="280"/>
      <c r="Q142" s="281"/>
      <c r="R142" s="294"/>
      <c r="S142" s="458"/>
      <c r="T142" s="459"/>
      <c r="U142" s="460"/>
      <c r="V142" s="470"/>
      <c r="W142" s="395"/>
      <c r="X142" s="396"/>
      <c r="Y142" s="397"/>
      <c r="Z142" s="410"/>
      <c r="AA142" s="578"/>
      <c r="AB142" s="579"/>
      <c r="AC142" s="580"/>
      <c r="AD142" s="593"/>
      <c r="AE142" s="515"/>
      <c r="AF142" s="516"/>
      <c r="AG142" s="517"/>
      <c r="AH142" s="522"/>
    </row>
    <row r="143" spans="1:34" s="12" customFormat="1" ht="21.5" customHeight="1" x14ac:dyDescent="0.35">
      <c r="A143" s="769" t="s">
        <v>27</v>
      </c>
      <c r="B143" s="770"/>
      <c r="C143" s="211"/>
      <c r="D143" s="167"/>
      <c r="E143" s="211"/>
      <c r="F143" s="169"/>
      <c r="G143" s="98"/>
      <c r="H143" s="99"/>
      <c r="I143" s="100"/>
      <c r="J143" s="101">
        <v>3</v>
      </c>
      <c r="K143" s="348"/>
      <c r="L143" s="253"/>
      <c r="M143" s="348"/>
      <c r="N143" s="255"/>
      <c r="O143" s="232"/>
      <c r="P143" s="233"/>
      <c r="Q143" s="234"/>
      <c r="R143" s="235"/>
      <c r="S143" s="436"/>
      <c r="T143" s="437"/>
      <c r="U143" s="438"/>
      <c r="V143" s="439"/>
      <c r="W143" s="371"/>
      <c r="X143" s="372"/>
      <c r="Y143" s="373"/>
      <c r="Z143" s="374"/>
      <c r="AA143" s="555"/>
      <c r="AB143" s="556"/>
      <c r="AC143" s="557"/>
      <c r="AD143" s="558"/>
      <c r="AE143" s="496"/>
      <c r="AF143" s="497"/>
      <c r="AG143" s="498"/>
      <c r="AH143" s="499"/>
    </row>
    <row r="144" spans="1:34" s="12" customFormat="1" ht="21.5" customHeight="1" x14ac:dyDescent="0.35">
      <c r="A144" s="769" t="s">
        <v>116</v>
      </c>
      <c r="B144" s="770"/>
      <c r="C144" s="212"/>
      <c r="D144" s="171"/>
      <c r="E144" s="212"/>
      <c r="F144" s="173"/>
      <c r="G144" s="102"/>
      <c r="H144" s="103"/>
      <c r="I144" s="104"/>
      <c r="J144" s="105"/>
      <c r="K144" s="349"/>
      <c r="L144" s="257"/>
      <c r="M144" s="349"/>
      <c r="N144" s="259"/>
      <c r="O144" s="236"/>
      <c r="P144" s="237"/>
      <c r="Q144" s="238"/>
      <c r="R144" s="239">
        <v>6</v>
      </c>
      <c r="S144" s="440"/>
      <c r="T144" s="441"/>
      <c r="U144" s="442"/>
      <c r="V144" s="443"/>
      <c r="W144" s="375"/>
      <c r="X144" s="376"/>
      <c r="Y144" s="377"/>
      <c r="Z144" s="378">
        <v>6</v>
      </c>
      <c r="AA144" s="559"/>
      <c r="AB144" s="560"/>
      <c r="AC144" s="561"/>
      <c r="AD144" s="562"/>
      <c r="AE144" s="500"/>
      <c r="AF144" s="501"/>
      <c r="AG144" s="502"/>
      <c r="AH144" s="503"/>
    </row>
    <row r="145" spans="1:34" s="12" customFormat="1" ht="22" customHeight="1" thickBot="1" x14ac:dyDescent="0.4">
      <c r="A145" s="773" t="s">
        <v>38</v>
      </c>
      <c r="B145" s="774"/>
      <c r="C145" s="166"/>
      <c r="D145" s="167"/>
      <c r="E145" s="213"/>
      <c r="F145" s="169"/>
      <c r="G145" s="98"/>
      <c r="H145" s="99"/>
      <c r="I145" s="145"/>
      <c r="J145" s="101"/>
      <c r="K145" s="252"/>
      <c r="L145" s="253"/>
      <c r="M145" s="254"/>
      <c r="N145" s="255"/>
      <c r="O145" s="232"/>
      <c r="P145" s="233"/>
      <c r="Q145" s="234"/>
      <c r="R145" s="235"/>
      <c r="S145" s="436"/>
      <c r="T145" s="437"/>
      <c r="U145" s="438"/>
      <c r="V145" s="439"/>
      <c r="W145" s="371"/>
      <c r="X145" s="372"/>
      <c r="Y145" s="390"/>
      <c r="Z145" s="374"/>
      <c r="AA145" s="555"/>
      <c r="AB145" s="556"/>
      <c r="AC145" s="573"/>
      <c r="AD145" s="558"/>
      <c r="AE145" s="496"/>
      <c r="AF145" s="497"/>
      <c r="AG145" s="498"/>
      <c r="AH145" s="499">
        <v>21</v>
      </c>
    </row>
    <row r="146" spans="1:34" s="1" customFormat="1" ht="16" customHeight="1" thickBot="1" x14ac:dyDescent="0.4">
      <c r="A146" s="775" t="s">
        <v>28</v>
      </c>
      <c r="B146" s="776"/>
      <c r="C146" s="194"/>
      <c r="D146" s="195"/>
      <c r="E146" s="196"/>
      <c r="F146" s="197"/>
      <c r="G146" s="128"/>
      <c r="H146" s="129"/>
      <c r="I146" s="130"/>
      <c r="J146" s="131"/>
      <c r="K146" s="327"/>
      <c r="L146" s="328"/>
      <c r="M146" s="329"/>
      <c r="N146" s="330"/>
      <c r="O146" s="279"/>
      <c r="P146" s="280"/>
      <c r="Q146" s="281"/>
      <c r="R146" s="282"/>
      <c r="S146" s="458"/>
      <c r="T146" s="459"/>
      <c r="U146" s="460"/>
      <c r="V146" s="461"/>
      <c r="W146" s="395"/>
      <c r="X146" s="396"/>
      <c r="Y146" s="397"/>
      <c r="Z146" s="398"/>
      <c r="AA146" s="578"/>
      <c r="AB146" s="579"/>
      <c r="AC146" s="580"/>
      <c r="AD146" s="581"/>
      <c r="AE146" s="515"/>
      <c r="AF146" s="516"/>
      <c r="AG146" s="517"/>
      <c r="AH146" s="531"/>
    </row>
    <row r="147" spans="1:34" s="12" customFormat="1" ht="21.5" customHeight="1" x14ac:dyDescent="0.35">
      <c r="A147" s="777" t="s">
        <v>29</v>
      </c>
      <c r="B147" s="778"/>
      <c r="C147" s="170"/>
      <c r="D147" s="171"/>
      <c r="E147" s="174"/>
      <c r="F147" s="173"/>
      <c r="G147" s="102"/>
      <c r="H147" s="103"/>
      <c r="I147" s="106"/>
      <c r="J147" s="105"/>
      <c r="K147" s="256"/>
      <c r="L147" s="257"/>
      <c r="M147" s="258"/>
      <c r="N147" s="259"/>
      <c r="O147" s="236"/>
      <c r="P147" s="237"/>
      <c r="Q147" s="238"/>
      <c r="R147" s="239"/>
      <c r="S147" s="440"/>
      <c r="T147" s="441"/>
      <c r="U147" s="442"/>
      <c r="V147" s="443"/>
      <c r="W147" s="375"/>
      <c r="X147" s="376"/>
      <c r="Y147" s="379"/>
      <c r="Z147" s="378"/>
      <c r="AA147" s="559"/>
      <c r="AB147" s="560"/>
      <c r="AC147" s="563"/>
      <c r="AD147" s="562"/>
      <c r="AE147" s="500"/>
      <c r="AF147" s="501"/>
      <c r="AG147" s="502"/>
      <c r="AH147" s="503">
        <v>3</v>
      </c>
    </row>
    <row r="148" spans="1:34" s="12" customFormat="1" ht="22" customHeight="1" thickBot="1" x14ac:dyDescent="0.4">
      <c r="A148" s="773" t="s">
        <v>117</v>
      </c>
      <c r="B148" s="774"/>
      <c r="C148" s="214"/>
      <c r="D148" s="215"/>
      <c r="E148" s="216"/>
      <c r="F148" s="217"/>
      <c r="G148" s="146"/>
      <c r="H148" s="147"/>
      <c r="I148" s="148"/>
      <c r="J148" s="149"/>
      <c r="K148" s="350"/>
      <c r="L148" s="351"/>
      <c r="M148" s="352"/>
      <c r="N148" s="353"/>
      <c r="O148" s="299"/>
      <c r="P148" s="300"/>
      <c r="Q148" s="301"/>
      <c r="R148" s="302"/>
      <c r="S148" s="475"/>
      <c r="T148" s="476"/>
      <c r="U148" s="477"/>
      <c r="V148" s="478"/>
      <c r="W148" s="415"/>
      <c r="X148" s="416"/>
      <c r="Y148" s="417"/>
      <c r="Z148" s="418"/>
      <c r="AA148" s="598"/>
      <c r="AB148" s="599"/>
      <c r="AC148" s="600"/>
      <c r="AD148" s="601"/>
      <c r="AE148" s="532"/>
      <c r="AF148" s="533"/>
      <c r="AG148" s="534"/>
      <c r="AH148" s="535">
        <v>6</v>
      </c>
    </row>
    <row r="149" spans="1:34" s="12" customFormat="1" ht="21.5" customHeight="1" x14ac:dyDescent="0.35">
      <c r="A149" s="779" t="s">
        <v>19</v>
      </c>
      <c r="B149" s="780"/>
      <c r="C149" s="218">
        <v>10</v>
      </c>
      <c r="D149" s="171">
        <f>SUM(D11:D144)</f>
        <v>2</v>
      </c>
      <c r="E149" s="166">
        <v>17</v>
      </c>
      <c r="F149" s="737">
        <v>30</v>
      </c>
      <c r="G149" s="150">
        <v>8</v>
      </c>
      <c r="H149" s="103">
        <f>SUM(H11:H144)</f>
        <v>2</v>
      </c>
      <c r="I149" s="98">
        <v>12</v>
      </c>
      <c r="J149" s="739">
        <v>30</v>
      </c>
      <c r="K149" s="354">
        <v>8</v>
      </c>
      <c r="L149" s="257">
        <v>4</v>
      </c>
      <c r="M149" s="252">
        <v>14</v>
      </c>
      <c r="N149" s="741">
        <v>31</v>
      </c>
      <c r="O149" s="303">
        <v>7</v>
      </c>
      <c r="P149" s="237">
        <v>1</v>
      </c>
      <c r="Q149" s="232">
        <v>13</v>
      </c>
      <c r="R149" s="743">
        <v>29</v>
      </c>
      <c r="S149" s="479">
        <v>10</v>
      </c>
      <c r="T149" s="441">
        <v>2</v>
      </c>
      <c r="U149" s="480">
        <v>14</v>
      </c>
      <c r="V149" s="745">
        <v>30</v>
      </c>
      <c r="W149" s="419">
        <v>9</v>
      </c>
      <c r="X149" s="420">
        <v>2</v>
      </c>
      <c r="Y149" s="421">
        <v>11</v>
      </c>
      <c r="Z149" s="707">
        <v>30</v>
      </c>
      <c r="AA149" s="602">
        <v>9</v>
      </c>
      <c r="AB149" s="603">
        <v>0</v>
      </c>
      <c r="AC149" s="604">
        <v>11</v>
      </c>
      <c r="AD149" s="709">
        <v>30</v>
      </c>
      <c r="AE149" s="536">
        <v>0</v>
      </c>
      <c r="AF149" s="537">
        <v>0</v>
      </c>
      <c r="AG149" s="538">
        <v>0</v>
      </c>
      <c r="AH149" s="711">
        <v>30</v>
      </c>
    </row>
    <row r="150" spans="1:34" s="12" customFormat="1" ht="22" customHeight="1" thickBot="1" x14ac:dyDescent="0.4">
      <c r="A150" s="781" t="s">
        <v>30</v>
      </c>
      <c r="B150" s="782"/>
      <c r="C150" s="713">
        <f>SUM(C149:E149)</f>
        <v>29</v>
      </c>
      <c r="D150" s="714"/>
      <c r="E150" s="715"/>
      <c r="F150" s="738"/>
      <c r="G150" s="716">
        <f>SUM(G149:I149)</f>
        <v>22</v>
      </c>
      <c r="H150" s="717"/>
      <c r="I150" s="718"/>
      <c r="J150" s="740"/>
      <c r="K150" s="719">
        <v>26</v>
      </c>
      <c r="L150" s="720"/>
      <c r="M150" s="721"/>
      <c r="N150" s="742"/>
      <c r="O150" s="722">
        <f>SUM(O149:Q149)</f>
        <v>21</v>
      </c>
      <c r="P150" s="723"/>
      <c r="Q150" s="724"/>
      <c r="R150" s="744"/>
      <c r="S150" s="725">
        <v>26</v>
      </c>
      <c r="T150" s="726"/>
      <c r="U150" s="727"/>
      <c r="V150" s="746"/>
      <c r="W150" s="728">
        <v>22</v>
      </c>
      <c r="X150" s="729"/>
      <c r="Y150" s="730"/>
      <c r="Z150" s="708"/>
      <c r="AA150" s="731">
        <v>20</v>
      </c>
      <c r="AB150" s="732"/>
      <c r="AC150" s="733"/>
      <c r="AD150" s="710"/>
      <c r="AE150" s="734">
        <v>0</v>
      </c>
      <c r="AF150" s="735"/>
      <c r="AG150" s="736"/>
      <c r="AH150" s="712"/>
    </row>
    <row r="151" spans="1:34" s="62" customFormat="1" ht="15.5" customHeight="1" x14ac:dyDescent="0.35">
      <c r="A151" s="783" t="s">
        <v>20</v>
      </c>
      <c r="B151" s="784"/>
      <c r="C151" s="219"/>
      <c r="D151" s="208"/>
      <c r="E151" s="209"/>
      <c r="F151" s="210"/>
      <c r="G151" s="141"/>
      <c r="H151" s="142"/>
      <c r="I151" s="143"/>
      <c r="J151" s="144"/>
      <c r="K151" s="344"/>
      <c r="L151" s="345"/>
      <c r="M151" s="346"/>
      <c r="N151" s="347"/>
      <c r="O151" s="295"/>
      <c r="P151" s="296"/>
      <c r="Q151" s="297"/>
      <c r="R151" s="298"/>
      <c r="S151" s="471"/>
      <c r="T151" s="472"/>
      <c r="U151" s="473"/>
      <c r="V151" s="474"/>
      <c r="W151" s="411"/>
      <c r="X151" s="412"/>
      <c r="Y151" s="413"/>
      <c r="Z151" s="414"/>
      <c r="AA151" s="594"/>
      <c r="AB151" s="595"/>
      <c r="AC151" s="596"/>
      <c r="AD151" s="597"/>
      <c r="AE151" s="528"/>
      <c r="AF151" s="529"/>
      <c r="AG151" s="530"/>
      <c r="AH151" s="539"/>
    </row>
    <row r="152" spans="1:34" s="62" customFormat="1" ht="21.5" customHeight="1" x14ac:dyDescent="0.35">
      <c r="A152" s="771" t="s">
        <v>32</v>
      </c>
      <c r="B152" s="772"/>
      <c r="C152" s="187"/>
      <c r="D152" s="180"/>
      <c r="E152" s="185">
        <v>2</v>
      </c>
      <c r="F152" s="188"/>
      <c r="G152" s="121"/>
      <c r="H152" s="115"/>
      <c r="I152" s="119">
        <v>2</v>
      </c>
      <c r="J152" s="122">
        <v>1</v>
      </c>
      <c r="K152" s="320"/>
      <c r="L152" s="317"/>
      <c r="M152" s="355">
        <v>2</v>
      </c>
      <c r="N152" s="356"/>
      <c r="O152" s="304"/>
      <c r="P152" s="305"/>
      <c r="Q152" s="306">
        <v>2</v>
      </c>
      <c r="R152" s="307">
        <v>1</v>
      </c>
      <c r="S152" s="448"/>
      <c r="T152" s="449"/>
      <c r="U152" s="450">
        <v>2</v>
      </c>
      <c r="V152" s="451"/>
      <c r="W152" s="385"/>
      <c r="X152" s="386"/>
      <c r="Y152" s="387">
        <v>2</v>
      </c>
      <c r="Z152" s="388">
        <v>1</v>
      </c>
      <c r="AA152" s="568"/>
      <c r="AB152" s="569"/>
      <c r="AC152" s="570"/>
      <c r="AD152" s="571"/>
      <c r="AE152" s="508"/>
      <c r="AF152" s="509"/>
      <c r="AG152" s="510"/>
      <c r="AH152" s="540"/>
    </row>
    <row r="153" spans="1:34" s="62" customFormat="1" ht="21.5" customHeight="1" x14ac:dyDescent="0.35">
      <c r="A153" s="771" t="s">
        <v>31</v>
      </c>
      <c r="B153" s="772"/>
      <c r="C153" s="183"/>
      <c r="D153" s="180"/>
      <c r="E153" s="185"/>
      <c r="F153" s="188"/>
      <c r="G153" s="121"/>
      <c r="H153" s="115"/>
      <c r="I153" s="119"/>
      <c r="J153" s="122"/>
      <c r="K153" s="320"/>
      <c r="L153" s="317"/>
      <c r="M153" s="355"/>
      <c r="N153" s="356"/>
      <c r="O153" s="304"/>
      <c r="P153" s="305"/>
      <c r="Q153" s="306"/>
      <c r="R153" s="307"/>
      <c r="S153" s="448"/>
      <c r="T153" s="449"/>
      <c r="U153" s="450">
        <v>2</v>
      </c>
      <c r="V153" s="451"/>
      <c r="W153" s="385"/>
      <c r="X153" s="386"/>
      <c r="Y153" s="387">
        <v>2</v>
      </c>
      <c r="Z153" s="388">
        <v>1</v>
      </c>
      <c r="AA153" s="568"/>
      <c r="AB153" s="569"/>
      <c r="AC153" s="570"/>
      <c r="AD153" s="571"/>
      <c r="AE153" s="508"/>
      <c r="AF153" s="509"/>
      <c r="AG153" s="510"/>
      <c r="AH153" s="540"/>
    </row>
    <row r="154" spans="1:34" s="19" customFormat="1" ht="22" customHeight="1" thickBot="1" x14ac:dyDescent="0.4">
      <c r="A154" s="773" t="s">
        <v>118</v>
      </c>
      <c r="B154" s="774"/>
      <c r="C154" s="220"/>
      <c r="D154" s="221"/>
      <c r="E154" s="222">
        <v>2</v>
      </c>
      <c r="F154" s="223"/>
      <c r="G154" s="154"/>
      <c r="H154" s="151"/>
      <c r="I154" s="152">
        <v>2</v>
      </c>
      <c r="J154" s="153"/>
      <c r="K154" s="357"/>
      <c r="L154" s="358"/>
      <c r="M154" s="359">
        <v>2</v>
      </c>
      <c r="N154" s="360"/>
      <c r="O154" s="308"/>
      <c r="P154" s="309"/>
      <c r="Q154" s="310">
        <v>2</v>
      </c>
      <c r="R154" s="311"/>
      <c r="S154" s="481"/>
      <c r="T154" s="482"/>
      <c r="U154" s="483">
        <v>1</v>
      </c>
      <c r="V154" s="484"/>
      <c r="W154" s="422"/>
      <c r="X154" s="423"/>
      <c r="Y154" s="424">
        <v>1</v>
      </c>
      <c r="Z154" s="425"/>
      <c r="AA154" s="605"/>
      <c r="AB154" s="606"/>
      <c r="AC154" s="607"/>
      <c r="AD154" s="608"/>
      <c r="AE154" s="541"/>
      <c r="AF154" s="542"/>
      <c r="AG154" s="543"/>
      <c r="AH154" s="544"/>
    </row>
    <row r="155" spans="1:34" s="19" customFormat="1" ht="22" customHeight="1" thickBot="1" x14ac:dyDescent="0.4">
      <c r="A155" s="705" t="s">
        <v>180</v>
      </c>
      <c r="B155" s="705"/>
      <c r="C155" s="705"/>
      <c r="D155" s="705"/>
      <c r="E155" s="705"/>
      <c r="F155" s="705"/>
      <c r="G155" s="705"/>
      <c r="H155" s="705"/>
      <c r="I155" s="705"/>
      <c r="J155" s="705"/>
      <c r="K155" s="705"/>
      <c r="L155" s="705"/>
      <c r="M155" s="705"/>
      <c r="N155" s="705"/>
      <c r="O155" s="705"/>
      <c r="P155" s="705"/>
      <c r="Q155" s="705"/>
      <c r="R155" s="705"/>
      <c r="S155" s="705"/>
      <c r="T155" s="705"/>
      <c r="U155" s="705"/>
      <c r="V155" s="705"/>
      <c r="W155" s="705"/>
      <c r="X155" s="705"/>
      <c r="Y155" s="705"/>
      <c r="Z155" s="705"/>
      <c r="AA155" s="705"/>
      <c r="AB155" s="705"/>
      <c r="AC155" s="705"/>
      <c r="AD155" s="705"/>
      <c r="AE155" s="705"/>
      <c r="AF155" s="705"/>
      <c r="AG155" s="705"/>
      <c r="AH155" s="706"/>
    </row>
    <row r="156" spans="1:34" ht="11" customHeight="1" x14ac:dyDescent="0.35">
      <c r="A156" s="787" t="s">
        <v>0</v>
      </c>
      <c r="B156" s="788"/>
      <c r="C156" s="753"/>
      <c r="D156" s="751"/>
      <c r="E156" s="752"/>
      <c r="F156" s="747"/>
      <c r="G156" s="750"/>
      <c r="H156" s="751"/>
      <c r="I156" s="752"/>
      <c r="J156" s="747"/>
      <c r="K156" s="753"/>
      <c r="L156" s="751"/>
      <c r="M156" s="752"/>
      <c r="N156" s="747"/>
      <c r="O156" s="750"/>
      <c r="P156" s="751"/>
      <c r="Q156" s="752"/>
      <c r="R156" s="747"/>
      <c r="S156" s="753" t="s">
        <v>162</v>
      </c>
      <c r="T156" s="751"/>
      <c r="U156" s="752"/>
      <c r="V156" s="764" t="s">
        <v>171</v>
      </c>
      <c r="W156" s="753" t="s">
        <v>163</v>
      </c>
      <c r="X156" s="751"/>
      <c r="Y156" s="752"/>
      <c r="Z156" s="764" t="s">
        <v>171</v>
      </c>
      <c r="AA156" s="753"/>
      <c r="AB156" s="751"/>
      <c r="AC156" s="752"/>
      <c r="AD156" s="747"/>
      <c r="AE156" s="753"/>
      <c r="AF156" s="751"/>
      <c r="AG156" s="752"/>
      <c r="AH156" s="747"/>
    </row>
    <row r="157" spans="1:34" ht="12.5" customHeight="1" x14ac:dyDescent="0.35">
      <c r="A157" s="789"/>
      <c r="B157" s="790"/>
      <c r="C157" s="757"/>
      <c r="D157" s="758"/>
      <c r="E157" s="759"/>
      <c r="F157" s="748"/>
      <c r="G157" s="760"/>
      <c r="H157" s="758"/>
      <c r="I157" s="759"/>
      <c r="J157" s="748"/>
      <c r="K157" s="757"/>
      <c r="L157" s="758"/>
      <c r="M157" s="759"/>
      <c r="N157" s="748"/>
      <c r="O157" s="760"/>
      <c r="P157" s="758"/>
      <c r="Q157" s="759"/>
      <c r="R157" s="748"/>
      <c r="S157" s="761" t="s">
        <v>172</v>
      </c>
      <c r="T157" s="762"/>
      <c r="U157" s="763"/>
      <c r="V157" s="765"/>
      <c r="W157" s="761" t="s">
        <v>172</v>
      </c>
      <c r="X157" s="762"/>
      <c r="Y157" s="763"/>
      <c r="Z157" s="765"/>
      <c r="AA157" s="757"/>
      <c r="AB157" s="758"/>
      <c r="AC157" s="759"/>
      <c r="AD157" s="748"/>
      <c r="AE157" s="757"/>
      <c r="AF157" s="758"/>
      <c r="AG157" s="759"/>
      <c r="AH157" s="748"/>
    </row>
    <row r="158" spans="1:34" ht="12.5" customHeight="1" thickBot="1" x14ac:dyDescent="0.4">
      <c r="A158" s="791"/>
      <c r="B158" s="792"/>
      <c r="C158" s="5"/>
      <c r="D158" s="3"/>
      <c r="E158" s="4"/>
      <c r="F158" s="749"/>
      <c r="G158" s="51"/>
      <c r="H158" s="3"/>
      <c r="I158" s="4"/>
      <c r="J158" s="749"/>
      <c r="K158" s="5"/>
      <c r="L158" s="3"/>
      <c r="M158" s="4"/>
      <c r="N158" s="749"/>
      <c r="O158" s="51"/>
      <c r="P158" s="3"/>
      <c r="Q158" s="4"/>
      <c r="R158" s="749"/>
      <c r="S158" s="5" t="s">
        <v>2</v>
      </c>
      <c r="T158" s="3" t="s">
        <v>3</v>
      </c>
      <c r="U158" s="4" t="s">
        <v>4</v>
      </c>
      <c r="V158" s="766"/>
      <c r="W158" s="5" t="s">
        <v>2</v>
      </c>
      <c r="X158" s="3" t="s">
        <v>3</v>
      </c>
      <c r="Y158" s="4" t="s">
        <v>4</v>
      </c>
      <c r="Z158" s="766"/>
      <c r="AA158" s="5"/>
      <c r="AB158" s="3"/>
      <c r="AC158" s="4"/>
      <c r="AD158" s="749"/>
      <c r="AE158" s="5"/>
      <c r="AF158" s="3"/>
      <c r="AG158" s="4"/>
      <c r="AH158" s="749"/>
    </row>
    <row r="159" spans="1:34" s="19" customFormat="1" ht="28" customHeight="1" x14ac:dyDescent="0.35">
      <c r="A159" s="785" t="s">
        <v>119</v>
      </c>
      <c r="B159" s="786"/>
      <c r="C159" s="20"/>
      <c r="D159" s="21"/>
      <c r="E159" s="22"/>
      <c r="F159" s="18"/>
      <c r="G159" s="20"/>
      <c r="H159" s="21"/>
      <c r="I159" s="22"/>
      <c r="J159" s="18"/>
      <c r="K159" s="20"/>
      <c r="L159" s="21"/>
      <c r="M159" s="22"/>
      <c r="N159" s="18"/>
      <c r="O159" s="20"/>
      <c r="P159" s="21"/>
      <c r="Q159" s="23"/>
      <c r="R159" s="24"/>
      <c r="S159" s="25">
        <v>1</v>
      </c>
      <c r="T159" s="31">
        <v>2</v>
      </c>
      <c r="U159" s="23"/>
      <c r="V159" s="18">
        <v>3</v>
      </c>
      <c r="W159" s="25"/>
      <c r="X159" s="21"/>
      <c r="Y159" s="22"/>
      <c r="Z159" s="18"/>
      <c r="AA159" s="20"/>
      <c r="AB159" s="21"/>
      <c r="AC159" s="22"/>
      <c r="AD159" s="18"/>
      <c r="AE159" s="20"/>
      <c r="AF159" s="21"/>
      <c r="AG159" s="26"/>
      <c r="AH159" s="18"/>
    </row>
    <row r="160" spans="1:34" s="19" customFormat="1" ht="28" customHeight="1" x14ac:dyDescent="0.35">
      <c r="A160" s="701" t="s">
        <v>120</v>
      </c>
      <c r="B160" s="702"/>
      <c r="C160" s="71"/>
      <c r="D160" s="72"/>
      <c r="E160" s="73"/>
      <c r="F160" s="56"/>
      <c r="G160" s="71"/>
      <c r="H160" s="72"/>
      <c r="I160" s="73"/>
      <c r="J160" s="56"/>
      <c r="K160" s="71"/>
      <c r="L160" s="72"/>
      <c r="M160" s="73"/>
      <c r="N160" s="56"/>
      <c r="O160" s="71"/>
      <c r="P160" s="72"/>
      <c r="Q160" s="55"/>
      <c r="R160" s="63"/>
      <c r="S160" s="57">
        <v>1</v>
      </c>
      <c r="T160" s="54"/>
      <c r="U160" s="55">
        <v>2</v>
      </c>
      <c r="V160" s="56">
        <v>3</v>
      </c>
      <c r="W160" s="57"/>
      <c r="X160" s="72"/>
      <c r="Y160" s="73"/>
      <c r="Z160" s="56"/>
      <c r="AA160" s="71"/>
      <c r="AB160" s="72"/>
      <c r="AC160" s="73"/>
      <c r="AD160" s="56"/>
      <c r="AE160" s="71"/>
      <c r="AF160" s="72"/>
      <c r="AG160" s="27"/>
      <c r="AH160" s="56"/>
    </row>
    <row r="161" spans="1:34" s="19" customFormat="1" ht="28" customHeight="1" x14ac:dyDescent="0.35">
      <c r="A161" s="701" t="s">
        <v>121</v>
      </c>
      <c r="B161" s="702"/>
      <c r="C161" s="71"/>
      <c r="D161" s="72"/>
      <c r="E161" s="73"/>
      <c r="F161" s="56"/>
      <c r="G161" s="71"/>
      <c r="H161" s="72"/>
      <c r="I161" s="73"/>
      <c r="J161" s="56"/>
      <c r="K161" s="71"/>
      <c r="L161" s="72"/>
      <c r="M161" s="73"/>
      <c r="N161" s="56"/>
      <c r="O161" s="71"/>
      <c r="P161" s="72"/>
      <c r="Q161" s="55"/>
      <c r="R161" s="63"/>
      <c r="S161" s="57">
        <v>1</v>
      </c>
      <c r="T161" s="54"/>
      <c r="U161" s="55">
        <v>2</v>
      </c>
      <c r="V161" s="56">
        <v>4</v>
      </c>
      <c r="W161" s="57"/>
      <c r="X161" s="72"/>
      <c r="Y161" s="73"/>
      <c r="Z161" s="56"/>
      <c r="AA161" s="71"/>
      <c r="AB161" s="72"/>
      <c r="AC161" s="73"/>
      <c r="AD161" s="56"/>
      <c r="AE161" s="71"/>
      <c r="AF161" s="72"/>
      <c r="AG161" s="27"/>
      <c r="AH161" s="56"/>
    </row>
    <row r="162" spans="1:34" s="19" customFormat="1" ht="28" customHeight="1" x14ac:dyDescent="0.35">
      <c r="A162" s="701" t="s">
        <v>122</v>
      </c>
      <c r="B162" s="702"/>
      <c r="C162" s="71"/>
      <c r="D162" s="72"/>
      <c r="E162" s="73"/>
      <c r="F162" s="56"/>
      <c r="G162" s="71"/>
      <c r="H162" s="72"/>
      <c r="I162" s="73"/>
      <c r="J162" s="56"/>
      <c r="K162" s="71"/>
      <c r="L162" s="72"/>
      <c r="M162" s="73"/>
      <c r="N162" s="56"/>
      <c r="O162" s="71"/>
      <c r="P162" s="72"/>
      <c r="Q162" s="55"/>
      <c r="R162" s="63"/>
      <c r="S162" s="57">
        <v>1</v>
      </c>
      <c r="T162" s="54"/>
      <c r="U162" s="55">
        <v>2</v>
      </c>
      <c r="V162" s="56">
        <v>4</v>
      </c>
      <c r="W162" s="57"/>
      <c r="X162" s="72"/>
      <c r="Y162" s="73"/>
      <c r="Z162" s="56"/>
      <c r="AA162" s="71"/>
      <c r="AB162" s="72"/>
      <c r="AC162" s="73"/>
      <c r="AD162" s="56"/>
      <c r="AE162" s="71"/>
      <c r="AF162" s="72"/>
      <c r="AG162" s="27"/>
      <c r="AH162" s="56"/>
    </row>
    <row r="163" spans="1:34" s="19" customFormat="1" ht="28" customHeight="1" x14ac:dyDescent="0.35">
      <c r="A163" s="701" t="s">
        <v>175</v>
      </c>
      <c r="B163" s="702"/>
      <c r="C163" s="71"/>
      <c r="D163" s="72"/>
      <c r="E163" s="73"/>
      <c r="F163" s="56"/>
      <c r="G163" s="71"/>
      <c r="H163" s="72"/>
      <c r="I163" s="73"/>
      <c r="J163" s="56"/>
      <c r="K163" s="71"/>
      <c r="L163" s="72"/>
      <c r="M163" s="73"/>
      <c r="N163" s="56"/>
      <c r="O163" s="71"/>
      <c r="P163" s="72"/>
      <c r="Q163" s="55"/>
      <c r="R163" s="63"/>
      <c r="S163" s="57">
        <v>2</v>
      </c>
      <c r="T163" s="54"/>
      <c r="U163" s="55"/>
      <c r="V163" s="56">
        <v>2</v>
      </c>
      <c r="W163" s="57"/>
      <c r="X163" s="72"/>
      <c r="Y163" s="73"/>
      <c r="Z163" s="56"/>
      <c r="AA163" s="71"/>
      <c r="AB163" s="72"/>
      <c r="AC163" s="73"/>
      <c r="AD163" s="56"/>
      <c r="AE163" s="71"/>
      <c r="AF163" s="72"/>
      <c r="AG163" s="27"/>
      <c r="AH163" s="56"/>
    </row>
    <row r="164" spans="1:34" s="19" customFormat="1" ht="28" customHeight="1" x14ac:dyDescent="0.35">
      <c r="A164" s="701" t="s">
        <v>123</v>
      </c>
      <c r="B164" s="702"/>
      <c r="C164" s="71"/>
      <c r="D164" s="72"/>
      <c r="E164" s="73"/>
      <c r="F164" s="56"/>
      <c r="G164" s="71"/>
      <c r="H164" s="72"/>
      <c r="I164" s="73"/>
      <c r="J164" s="56"/>
      <c r="K164" s="71"/>
      <c r="L164" s="72"/>
      <c r="M164" s="73"/>
      <c r="N164" s="56"/>
      <c r="O164" s="71"/>
      <c r="P164" s="72"/>
      <c r="Q164" s="73"/>
      <c r="R164" s="56"/>
      <c r="S164" s="57"/>
      <c r="T164" s="54"/>
      <c r="U164" s="55">
        <v>3</v>
      </c>
      <c r="V164" s="56">
        <v>3</v>
      </c>
      <c r="W164" s="71"/>
      <c r="X164" s="72"/>
      <c r="Y164" s="73"/>
      <c r="Z164" s="56"/>
      <c r="AA164" s="71"/>
      <c r="AB164" s="72"/>
      <c r="AC164" s="73"/>
      <c r="AD164" s="56"/>
      <c r="AE164" s="71"/>
      <c r="AF164" s="72"/>
      <c r="AG164" s="27"/>
      <c r="AH164" s="56"/>
    </row>
    <row r="165" spans="1:34" s="19" customFormat="1" ht="28" customHeight="1" x14ac:dyDescent="0.35">
      <c r="A165" s="701" t="s">
        <v>124</v>
      </c>
      <c r="B165" s="702"/>
      <c r="C165" s="71"/>
      <c r="D165" s="72"/>
      <c r="E165" s="55"/>
      <c r="F165" s="56"/>
      <c r="G165" s="71"/>
      <c r="H165" s="72"/>
      <c r="I165" s="55"/>
      <c r="J165" s="56"/>
      <c r="K165" s="71"/>
      <c r="L165" s="72"/>
      <c r="M165" s="55"/>
      <c r="N165" s="63"/>
      <c r="O165" s="57"/>
      <c r="P165" s="54"/>
      <c r="Q165" s="55"/>
      <c r="R165" s="63"/>
      <c r="S165" s="57">
        <v>2</v>
      </c>
      <c r="T165" s="54"/>
      <c r="U165" s="55">
        <v>1</v>
      </c>
      <c r="V165" s="56">
        <v>3</v>
      </c>
      <c r="W165" s="57"/>
      <c r="X165" s="54"/>
      <c r="Y165" s="55"/>
      <c r="Z165" s="63"/>
      <c r="AA165" s="57"/>
      <c r="AB165" s="54"/>
      <c r="AC165" s="55"/>
      <c r="AD165" s="63"/>
      <c r="AE165" s="57"/>
      <c r="AF165" s="54"/>
      <c r="AG165" s="17"/>
      <c r="AH165" s="63"/>
    </row>
    <row r="166" spans="1:34" s="19" customFormat="1" ht="28" customHeight="1" x14ac:dyDescent="0.35">
      <c r="A166" s="701" t="s">
        <v>125</v>
      </c>
      <c r="B166" s="702"/>
      <c r="C166" s="71"/>
      <c r="D166" s="72"/>
      <c r="E166" s="55"/>
      <c r="F166" s="56"/>
      <c r="G166" s="71"/>
      <c r="H166" s="72"/>
      <c r="I166" s="55"/>
      <c r="J166" s="56"/>
      <c r="K166" s="71"/>
      <c r="L166" s="72"/>
      <c r="M166" s="55"/>
      <c r="N166" s="63"/>
      <c r="O166" s="57"/>
      <c r="P166" s="54"/>
      <c r="Q166" s="55"/>
      <c r="R166" s="63"/>
      <c r="S166" s="57">
        <v>1</v>
      </c>
      <c r="T166" s="54"/>
      <c r="U166" s="55">
        <v>2</v>
      </c>
      <c r="V166" s="56">
        <v>3</v>
      </c>
      <c r="W166" s="57"/>
      <c r="X166" s="54"/>
      <c r="Y166" s="55"/>
      <c r="Z166" s="63"/>
      <c r="AA166" s="57"/>
      <c r="AB166" s="54"/>
      <c r="AC166" s="55"/>
      <c r="AD166" s="63"/>
      <c r="AE166" s="57"/>
      <c r="AF166" s="54"/>
      <c r="AG166" s="17"/>
      <c r="AH166" s="63"/>
    </row>
    <row r="167" spans="1:34" s="19" customFormat="1" ht="28" customHeight="1" x14ac:dyDescent="0.35">
      <c r="A167" s="701" t="s">
        <v>126</v>
      </c>
      <c r="B167" s="702"/>
      <c r="C167" s="71"/>
      <c r="D167" s="72"/>
      <c r="E167" s="55"/>
      <c r="F167" s="56"/>
      <c r="G167" s="71"/>
      <c r="H167" s="72"/>
      <c r="I167" s="55"/>
      <c r="J167" s="56"/>
      <c r="K167" s="71"/>
      <c r="L167" s="72"/>
      <c r="M167" s="55"/>
      <c r="N167" s="63"/>
      <c r="O167" s="57"/>
      <c r="P167" s="54"/>
      <c r="Q167" s="55"/>
      <c r="R167" s="63"/>
      <c r="S167" s="57">
        <v>1</v>
      </c>
      <c r="T167" s="54"/>
      <c r="U167" s="55">
        <v>2</v>
      </c>
      <c r="V167" s="56">
        <v>3</v>
      </c>
      <c r="W167" s="57">
        <v>1</v>
      </c>
      <c r="X167" s="54"/>
      <c r="Y167" s="55">
        <v>2</v>
      </c>
      <c r="Z167" s="56">
        <v>2</v>
      </c>
      <c r="AA167" s="57"/>
      <c r="AB167" s="54"/>
      <c r="AC167" s="55"/>
      <c r="AD167" s="63"/>
      <c r="AE167" s="57"/>
      <c r="AF167" s="54"/>
      <c r="AG167" s="17"/>
      <c r="AH167" s="63"/>
    </row>
    <row r="168" spans="1:34" s="19" customFormat="1" ht="28" customHeight="1" x14ac:dyDescent="0.35">
      <c r="A168" s="701" t="s">
        <v>127</v>
      </c>
      <c r="B168" s="702"/>
      <c r="C168" s="71"/>
      <c r="D168" s="72"/>
      <c r="E168" s="55"/>
      <c r="F168" s="56"/>
      <c r="G168" s="71"/>
      <c r="H168" s="72"/>
      <c r="I168" s="55"/>
      <c r="J168" s="56"/>
      <c r="K168" s="71"/>
      <c r="L168" s="72"/>
      <c r="M168" s="55"/>
      <c r="N168" s="63"/>
      <c r="O168" s="57"/>
      <c r="P168" s="54"/>
      <c r="Q168" s="55"/>
      <c r="R168" s="63"/>
      <c r="S168" s="57"/>
      <c r="T168" s="54"/>
      <c r="U168" s="55"/>
      <c r="V168" s="63"/>
      <c r="W168" s="57">
        <v>2</v>
      </c>
      <c r="X168" s="54"/>
      <c r="Y168" s="55">
        <v>1</v>
      </c>
      <c r="Z168" s="56">
        <v>3</v>
      </c>
      <c r="AA168" s="57"/>
      <c r="AB168" s="54"/>
      <c r="AC168" s="55"/>
      <c r="AD168" s="63"/>
      <c r="AE168" s="57"/>
      <c r="AF168" s="54"/>
      <c r="AG168" s="17"/>
      <c r="AH168" s="63"/>
    </row>
    <row r="169" spans="1:34" s="19" customFormat="1" ht="28" customHeight="1" x14ac:dyDescent="0.35">
      <c r="A169" s="701" t="s">
        <v>128</v>
      </c>
      <c r="B169" s="702"/>
      <c r="C169" s="71"/>
      <c r="D169" s="72"/>
      <c r="E169" s="55"/>
      <c r="F169" s="56"/>
      <c r="G169" s="71"/>
      <c r="H169" s="72"/>
      <c r="I169" s="55"/>
      <c r="J169" s="56"/>
      <c r="K169" s="71"/>
      <c r="L169" s="72"/>
      <c r="M169" s="55"/>
      <c r="N169" s="63"/>
      <c r="O169" s="57"/>
      <c r="P169" s="54"/>
      <c r="Q169" s="55"/>
      <c r="R169" s="63"/>
      <c r="S169" s="57"/>
      <c r="T169" s="54"/>
      <c r="U169" s="55"/>
      <c r="V169" s="63"/>
      <c r="W169" s="57"/>
      <c r="X169" s="54"/>
      <c r="Y169" s="55">
        <v>3</v>
      </c>
      <c r="Z169" s="56">
        <v>3</v>
      </c>
      <c r="AA169" s="57"/>
      <c r="AB169" s="54"/>
      <c r="AC169" s="55"/>
      <c r="AD169" s="63"/>
      <c r="AE169" s="57"/>
      <c r="AF169" s="54"/>
      <c r="AG169" s="17"/>
      <c r="AH169" s="63"/>
    </row>
    <row r="170" spans="1:34" s="19" customFormat="1" ht="28" customHeight="1" x14ac:dyDescent="0.35">
      <c r="A170" s="701" t="s">
        <v>129</v>
      </c>
      <c r="B170" s="702"/>
      <c r="C170" s="71"/>
      <c r="D170" s="72"/>
      <c r="E170" s="55"/>
      <c r="F170" s="56"/>
      <c r="G170" s="71"/>
      <c r="H170" s="72"/>
      <c r="I170" s="55"/>
      <c r="J170" s="56"/>
      <c r="K170" s="71"/>
      <c r="L170" s="72"/>
      <c r="M170" s="55"/>
      <c r="N170" s="63"/>
      <c r="O170" s="57"/>
      <c r="P170" s="54"/>
      <c r="Q170" s="55"/>
      <c r="R170" s="63"/>
      <c r="S170" s="57"/>
      <c r="T170" s="54"/>
      <c r="U170" s="55"/>
      <c r="V170" s="63"/>
      <c r="W170" s="57">
        <v>2</v>
      </c>
      <c r="X170" s="54"/>
      <c r="Y170" s="55"/>
      <c r="Z170" s="56">
        <v>2</v>
      </c>
      <c r="AA170" s="57"/>
      <c r="AB170" s="54"/>
      <c r="AC170" s="55"/>
      <c r="AD170" s="63"/>
      <c r="AE170" s="57"/>
      <c r="AF170" s="54"/>
      <c r="AG170" s="17"/>
      <c r="AH170" s="63"/>
    </row>
    <row r="171" spans="1:34" s="19" customFormat="1" ht="28" customHeight="1" x14ac:dyDescent="0.35">
      <c r="A171" s="701" t="s">
        <v>123</v>
      </c>
      <c r="B171" s="702"/>
      <c r="C171" s="71"/>
      <c r="D171" s="72"/>
      <c r="E171" s="55"/>
      <c r="F171" s="56"/>
      <c r="G171" s="71"/>
      <c r="H171" s="72"/>
      <c r="I171" s="55"/>
      <c r="J171" s="56"/>
      <c r="K171" s="71"/>
      <c r="L171" s="72"/>
      <c r="M171" s="55"/>
      <c r="N171" s="63"/>
      <c r="O171" s="57"/>
      <c r="P171" s="54"/>
      <c r="Q171" s="55"/>
      <c r="R171" s="63"/>
      <c r="S171" s="57"/>
      <c r="T171" s="54"/>
      <c r="U171" s="55"/>
      <c r="V171" s="63"/>
      <c r="W171" s="57"/>
      <c r="X171" s="54"/>
      <c r="Y171" s="55">
        <v>3</v>
      </c>
      <c r="Z171" s="56">
        <v>3</v>
      </c>
      <c r="AA171" s="57"/>
      <c r="AB171" s="54"/>
      <c r="AC171" s="55"/>
      <c r="AD171" s="63"/>
      <c r="AE171" s="57"/>
      <c r="AF171" s="54"/>
      <c r="AG171" s="17"/>
      <c r="AH171" s="63"/>
    </row>
    <row r="172" spans="1:34" s="19" customFormat="1" ht="28" customHeight="1" x14ac:dyDescent="0.35">
      <c r="A172" s="701" t="s">
        <v>130</v>
      </c>
      <c r="B172" s="702"/>
      <c r="C172" s="71"/>
      <c r="D172" s="72"/>
      <c r="E172" s="55"/>
      <c r="F172" s="56"/>
      <c r="G172" s="71"/>
      <c r="H172" s="72"/>
      <c r="I172" s="55"/>
      <c r="J172" s="56"/>
      <c r="K172" s="71"/>
      <c r="L172" s="72"/>
      <c r="M172" s="55"/>
      <c r="N172" s="63"/>
      <c r="O172" s="57"/>
      <c r="P172" s="54"/>
      <c r="Q172" s="55"/>
      <c r="R172" s="63"/>
      <c r="S172" s="57"/>
      <c r="T172" s="54"/>
      <c r="U172" s="55"/>
      <c r="V172" s="63"/>
      <c r="W172" s="57">
        <v>2</v>
      </c>
      <c r="X172" s="54"/>
      <c r="Y172" s="55">
        <v>1</v>
      </c>
      <c r="Z172" s="56">
        <v>3</v>
      </c>
      <c r="AA172" s="57"/>
      <c r="AB172" s="54"/>
      <c r="AC172" s="55"/>
      <c r="AD172" s="63"/>
      <c r="AE172" s="57"/>
      <c r="AF172" s="54"/>
      <c r="AG172" s="17"/>
      <c r="AH172" s="63"/>
    </row>
    <row r="173" spans="1:34" s="19" customFormat="1" ht="28" customHeight="1" x14ac:dyDescent="0.35">
      <c r="A173" s="701" t="s">
        <v>131</v>
      </c>
      <c r="B173" s="702"/>
      <c r="C173" s="71"/>
      <c r="D173" s="72"/>
      <c r="E173" s="55"/>
      <c r="F173" s="56"/>
      <c r="G173" s="71"/>
      <c r="H173" s="72"/>
      <c r="I173" s="55"/>
      <c r="J173" s="56"/>
      <c r="K173" s="71"/>
      <c r="L173" s="72"/>
      <c r="M173" s="55"/>
      <c r="N173" s="63"/>
      <c r="O173" s="57"/>
      <c r="P173" s="54"/>
      <c r="Q173" s="55"/>
      <c r="R173" s="63"/>
      <c r="S173" s="57"/>
      <c r="T173" s="54"/>
      <c r="U173" s="55"/>
      <c r="V173" s="63"/>
      <c r="W173" s="57">
        <v>1</v>
      </c>
      <c r="X173" s="54"/>
      <c r="Y173" s="55">
        <v>2</v>
      </c>
      <c r="Z173" s="56">
        <v>3</v>
      </c>
      <c r="AA173" s="57"/>
      <c r="AB173" s="54"/>
      <c r="AC173" s="55"/>
      <c r="AD173" s="63"/>
      <c r="AE173" s="57"/>
      <c r="AF173" s="54"/>
      <c r="AG173" s="17"/>
      <c r="AH173" s="63"/>
    </row>
    <row r="174" spans="1:34" s="19" customFormat="1" ht="28" customHeight="1" x14ac:dyDescent="0.35">
      <c r="A174" s="701" t="s">
        <v>132</v>
      </c>
      <c r="B174" s="702"/>
      <c r="C174" s="71"/>
      <c r="D174" s="72"/>
      <c r="E174" s="55"/>
      <c r="F174" s="56"/>
      <c r="G174" s="71"/>
      <c r="H174" s="72"/>
      <c r="I174" s="55"/>
      <c r="J174" s="56"/>
      <c r="K174" s="71"/>
      <c r="L174" s="72"/>
      <c r="M174" s="55"/>
      <c r="N174" s="63"/>
      <c r="O174" s="57"/>
      <c r="P174" s="54"/>
      <c r="Q174" s="55"/>
      <c r="R174" s="63"/>
      <c r="S174" s="57"/>
      <c r="T174" s="54"/>
      <c r="U174" s="55"/>
      <c r="V174" s="63"/>
      <c r="W174" s="16">
        <v>1</v>
      </c>
      <c r="X174" s="13"/>
      <c r="Y174" s="14">
        <v>2</v>
      </c>
      <c r="Z174" s="15">
        <v>3</v>
      </c>
      <c r="AA174" s="16"/>
      <c r="AB174" s="54"/>
      <c r="AC174" s="55"/>
      <c r="AD174" s="63"/>
      <c r="AE174" s="57"/>
      <c r="AF174" s="54"/>
      <c r="AG174" s="17"/>
      <c r="AH174" s="63"/>
    </row>
    <row r="175" spans="1:34" s="19" customFormat="1" ht="18.5" customHeight="1" x14ac:dyDescent="0.35">
      <c r="A175" s="703" t="s">
        <v>176</v>
      </c>
      <c r="B175" s="704"/>
      <c r="C175" s="71"/>
      <c r="D175" s="72"/>
      <c r="E175" s="55"/>
      <c r="F175" s="56"/>
      <c r="G175" s="71"/>
      <c r="H175" s="72"/>
      <c r="I175" s="55"/>
      <c r="J175" s="56"/>
      <c r="K175" s="71"/>
      <c r="L175" s="72"/>
      <c r="M175" s="55"/>
      <c r="N175" s="63"/>
      <c r="O175" s="57"/>
      <c r="P175" s="54"/>
      <c r="Q175" s="55"/>
      <c r="R175" s="63"/>
      <c r="S175" s="57"/>
      <c r="T175" s="54"/>
      <c r="U175" s="55"/>
      <c r="V175" s="63"/>
      <c r="W175" s="57"/>
      <c r="X175" s="54"/>
      <c r="Y175" s="55"/>
      <c r="Z175" s="56"/>
      <c r="AA175" s="57"/>
      <c r="AB175" s="54"/>
      <c r="AC175" s="55"/>
      <c r="AD175" s="63"/>
      <c r="AE175" s="57"/>
      <c r="AF175" s="54"/>
      <c r="AG175" s="17"/>
      <c r="AH175" s="63"/>
    </row>
    <row r="176" spans="1:34" s="19" customFormat="1" ht="28" customHeight="1" x14ac:dyDescent="0.35">
      <c r="A176" s="701" t="s">
        <v>133</v>
      </c>
      <c r="B176" s="702"/>
      <c r="C176" s="71"/>
      <c r="D176" s="72"/>
      <c r="E176" s="55"/>
      <c r="F176" s="56"/>
      <c r="G176" s="71"/>
      <c r="H176" s="72"/>
      <c r="I176" s="55"/>
      <c r="J176" s="56"/>
      <c r="K176" s="71"/>
      <c r="L176" s="72"/>
      <c r="M176" s="55"/>
      <c r="N176" s="63"/>
      <c r="O176" s="57"/>
      <c r="P176" s="54"/>
      <c r="Q176" s="55"/>
      <c r="R176" s="63"/>
      <c r="S176" s="57"/>
      <c r="T176" s="54"/>
      <c r="U176" s="55"/>
      <c r="V176" s="63"/>
      <c r="W176" s="57">
        <v>1</v>
      </c>
      <c r="X176" s="54"/>
      <c r="Y176" s="55">
        <v>1</v>
      </c>
      <c r="Z176" s="56">
        <v>2</v>
      </c>
      <c r="AA176" s="57"/>
      <c r="AB176" s="54"/>
      <c r="AC176" s="55"/>
      <c r="AD176" s="63"/>
      <c r="AE176" s="57"/>
      <c r="AF176" s="54"/>
      <c r="AG176" s="17"/>
      <c r="AH176" s="63"/>
    </row>
    <row r="177" spans="1:34" s="19" customFormat="1" ht="28" customHeight="1" x14ac:dyDescent="0.35">
      <c r="A177" s="701" t="s">
        <v>134</v>
      </c>
      <c r="B177" s="702"/>
      <c r="C177" s="71"/>
      <c r="D177" s="72"/>
      <c r="E177" s="55"/>
      <c r="F177" s="56"/>
      <c r="G177" s="71"/>
      <c r="H177" s="72"/>
      <c r="I177" s="55"/>
      <c r="J177" s="56"/>
      <c r="K177" s="71"/>
      <c r="L177" s="72"/>
      <c r="M177" s="55"/>
      <c r="N177" s="63"/>
      <c r="O177" s="57"/>
      <c r="P177" s="54"/>
      <c r="Q177" s="55"/>
      <c r="R177" s="63"/>
      <c r="S177" s="57"/>
      <c r="T177" s="54"/>
      <c r="U177" s="55"/>
      <c r="V177" s="63"/>
      <c r="W177" s="57">
        <v>1</v>
      </c>
      <c r="X177" s="54"/>
      <c r="Y177" s="55">
        <v>1</v>
      </c>
      <c r="Z177" s="56">
        <v>2</v>
      </c>
      <c r="AA177" s="57"/>
      <c r="AB177" s="54"/>
      <c r="AC177" s="55"/>
      <c r="AD177" s="63"/>
      <c r="AE177" s="57"/>
      <c r="AF177" s="54"/>
      <c r="AG177" s="17"/>
      <c r="AH177" s="63"/>
    </row>
    <row r="178" spans="1:34" s="19" customFormat="1" ht="20" customHeight="1" x14ac:dyDescent="0.35">
      <c r="A178" s="703" t="s">
        <v>135</v>
      </c>
      <c r="B178" s="704"/>
      <c r="C178" s="71"/>
      <c r="D178" s="72"/>
      <c r="E178" s="55"/>
      <c r="F178" s="56"/>
      <c r="G178" s="71"/>
      <c r="H178" s="72"/>
      <c r="I178" s="55"/>
      <c r="J178" s="56"/>
      <c r="K178" s="71"/>
      <c r="L178" s="72"/>
      <c r="M178" s="55"/>
      <c r="N178" s="63"/>
      <c r="O178" s="57"/>
      <c r="P178" s="54"/>
      <c r="Q178" s="55"/>
      <c r="R178" s="63"/>
      <c r="S178" s="57"/>
      <c r="T178" s="54"/>
      <c r="U178" s="55"/>
      <c r="V178" s="56"/>
      <c r="W178" s="57"/>
      <c r="X178" s="54"/>
      <c r="Y178" s="55"/>
      <c r="Z178" s="56">
        <v>6</v>
      </c>
      <c r="AA178" s="57"/>
      <c r="AB178" s="54"/>
      <c r="AC178" s="55"/>
      <c r="AD178" s="63"/>
      <c r="AE178" s="57"/>
      <c r="AF178" s="54"/>
      <c r="AG178" s="17"/>
      <c r="AH178" s="63"/>
    </row>
    <row r="179" spans="1:34" s="19" customFormat="1" ht="21" customHeight="1" thickBot="1" x14ac:dyDescent="0.4">
      <c r="A179" s="801" t="s">
        <v>136</v>
      </c>
      <c r="B179" s="802"/>
      <c r="C179" s="33"/>
      <c r="D179" s="34"/>
      <c r="E179" s="35"/>
      <c r="F179" s="60"/>
      <c r="G179" s="33"/>
      <c r="H179" s="34"/>
      <c r="I179" s="35"/>
      <c r="J179" s="60"/>
      <c r="K179" s="33"/>
      <c r="L179" s="34"/>
      <c r="M179" s="35"/>
      <c r="N179" s="36"/>
      <c r="O179" s="37"/>
      <c r="P179" s="38"/>
      <c r="Q179" s="35"/>
      <c r="R179" s="36"/>
      <c r="S179" s="37"/>
      <c r="T179" s="38"/>
      <c r="U179" s="35"/>
      <c r="V179" s="60">
        <v>2</v>
      </c>
      <c r="W179" s="37"/>
      <c r="X179" s="38"/>
      <c r="Y179" s="35"/>
      <c r="Z179" s="36"/>
      <c r="AA179" s="37"/>
      <c r="AB179" s="38"/>
      <c r="AC179" s="35"/>
      <c r="AD179" s="36"/>
      <c r="AE179" s="37"/>
      <c r="AF179" s="38"/>
      <c r="AG179" s="39"/>
      <c r="AH179" s="36"/>
    </row>
    <row r="180" spans="1:34" s="19" customFormat="1" ht="16" customHeight="1" thickBot="1" x14ac:dyDescent="0.4">
      <c r="A180" s="767" t="s">
        <v>19</v>
      </c>
      <c r="B180" s="768"/>
      <c r="C180" s="43"/>
      <c r="D180" s="40"/>
      <c r="E180" s="42"/>
      <c r="F180" s="44"/>
      <c r="G180" s="43"/>
      <c r="H180" s="40"/>
      <c r="I180" s="42"/>
      <c r="J180" s="44"/>
      <c r="K180" s="43"/>
      <c r="L180" s="40"/>
      <c r="M180" s="42"/>
      <c r="N180" s="46"/>
      <c r="O180" s="45"/>
      <c r="P180" s="41"/>
      <c r="Q180" s="47"/>
      <c r="R180" s="49"/>
      <c r="S180" s="48">
        <f>SUM(S159:S179)</f>
        <v>10</v>
      </c>
      <c r="T180" s="41">
        <f>SUM(T159:T179)</f>
        <v>2</v>
      </c>
      <c r="U180" s="47">
        <f>SUM(U159:U179)</f>
        <v>14</v>
      </c>
      <c r="V180" s="74">
        <f>SUM(V159:V179)</f>
        <v>30</v>
      </c>
      <c r="W180" s="48">
        <f>SUM(W159:W179)</f>
        <v>11</v>
      </c>
      <c r="X180" s="41"/>
      <c r="Y180" s="47">
        <f>SUM(Y159:Y179)</f>
        <v>16</v>
      </c>
      <c r="Z180" s="74">
        <f>SUM(Z159:Z179)</f>
        <v>32</v>
      </c>
      <c r="AA180" s="48"/>
      <c r="AB180" s="41"/>
      <c r="AC180" s="47"/>
      <c r="AD180" s="49"/>
      <c r="AE180" s="48"/>
      <c r="AF180" s="41"/>
      <c r="AG180" s="42"/>
      <c r="AH180" s="50"/>
    </row>
    <row r="181" spans="1:34" s="19" customFormat="1" x14ac:dyDescent="0.35">
      <c r="A181" s="76"/>
      <c r="B181" s="77"/>
      <c r="C181" s="75"/>
      <c r="D181" s="75"/>
      <c r="E181" s="78"/>
      <c r="F181" s="75"/>
      <c r="G181" s="75"/>
      <c r="H181" s="75"/>
      <c r="I181" s="78"/>
      <c r="J181" s="75"/>
      <c r="K181" s="75"/>
      <c r="L181" s="75"/>
      <c r="M181" s="78"/>
      <c r="N181" s="78"/>
      <c r="O181" s="78"/>
      <c r="P181" s="78"/>
      <c r="Q181" s="78"/>
      <c r="R181" s="78"/>
      <c r="S181" s="78"/>
      <c r="T181" s="78"/>
      <c r="U181" s="78"/>
      <c r="V181" s="75"/>
      <c r="W181" s="78"/>
      <c r="X181" s="78"/>
      <c r="Y181" s="78"/>
      <c r="Z181" s="75"/>
      <c r="AA181" s="78"/>
      <c r="AB181" s="78"/>
      <c r="AC181" s="78"/>
      <c r="AD181" s="78"/>
      <c r="AE181" s="78"/>
      <c r="AF181" s="78"/>
      <c r="AG181" s="78"/>
      <c r="AH181" s="78"/>
    </row>
  </sheetData>
  <mergeCells count="231">
    <mergeCell ref="A5:A8"/>
    <mergeCell ref="A1:B4"/>
    <mergeCell ref="C1:AH1"/>
    <mergeCell ref="C2:AH2"/>
    <mergeCell ref="C3:AH3"/>
    <mergeCell ref="C4:AH4"/>
    <mergeCell ref="A177:B177"/>
    <mergeCell ref="A178:B178"/>
    <mergeCell ref="A179:B179"/>
    <mergeCell ref="W132:Y132"/>
    <mergeCell ref="AA132:AC132"/>
    <mergeCell ref="AE132:AG132"/>
    <mergeCell ref="C132:E132"/>
    <mergeCell ref="G132:I132"/>
    <mergeCell ref="K132:M132"/>
    <mergeCell ref="O132:Q132"/>
    <mergeCell ref="S132:U132"/>
    <mergeCell ref="Z131:Z133"/>
    <mergeCell ref="AA131:AC131"/>
    <mergeCell ref="AD131:AD133"/>
    <mergeCell ref="AE131:AG131"/>
    <mergeCell ref="AH131:AH133"/>
    <mergeCell ref="B130:B133"/>
    <mergeCell ref="C130:J130"/>
    <mergeCell ref="A180:B18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61:B161"/>
    <mergeCell ref="A162:B162"/>
    <mergeCell ref="A163:B163"/>
    <mergeCell ref="A164:B164"/>
    <mergeCell ref="A165:B165"/>
    <mergeCell ref="A159:B159"/>
    <mergeCell ref="A160:B160"/>
    <mergeCell ref="A156:B158"/>
    <mergeCell ref="A153:B153"/>
    <mergeCell ref="A154:B154"/>
    <mergeCell ref="A171:B171"/>
    <mergeCell ref="O100:Q100"/>
    <mergeCell ref="S100:U100"/>
    <mergeCell ref="W100:Y100"/>
    <mergeCell ref="AA100:AC100"/>
    <mergeCell ref="AE100:AG100"/>
    <mergeCell ref="K130:R130"/>
    <mergeCell ref="S130:Z130"/>
    <mergeCell ref="AA130:AH130"/>
    <mergeCell ref="C131:E131"/>
    <mergeCell ref="F131:F133"/>
    <mergeCell ref="G131:I131"/>
    <mergeCell ref="J131:J133"/>
    <mergeCell ref="K131:M131"/>
    <mergeCell ref="N131:N133"/>
    <mergeCell ref="O131:Q131"/>
    <mergeCell ref="R131:R133"/>
    <mergeCell ref="S131:U131"/>
    <mergeCell ref="V131:V133"/>
    <mergeCell ref="W131:Y131"/>
    <mergeCell ref="O68:Q68"/>
    <mergeCell ref="S68:U68"/>
    <mergeCell ref="W68:Y68"/>
    <mergeCell ref="AA68:AC68"/>
    <mergeCell ref="AE68:AG68"/>
    <mergeCell ref="K98:R98"/>
    <mergeCell ref="S98:Z98"/>
    <mergeCell ref="AA98:AH98"/>
    <mergeCell ref="C99:E99"/>
    <mergeCell ref="F99:F101"/>
    <mergeCell ref="G99:I99"/>
    <mergeCell ref="J99:J101"/>
    <mergeCell ref="K99:M99"/>
    <mergeCell ref="N99:N101"/>
    <mergeCell ref="O99:Q99"/>
    <mergeCell ref="R99:R101"/>
    <mergeCell ref="S99:U99"/>
    <mergeCell ref="V99:V101"/>
    <mergeCell ref="W99:Y99"/>
    <mergeCell ref="Z99:Z101"/>
    <mergeCell ref="AA99:AC99"/>
    <mergeCell ref="AD99:AD101"/>
    <mergeCell ref="AE99:AG99"/>
    <mergeCell ref="AH99:AH101"/>
    <mergeCell ref="AA36:AC36"/>
    <mergeCell ref="AE36:AG36"/>
    <mergeCell ref="K66:R66"/>
    <mergeCell ref="S66:Z66"/>
    <mergeCell ref="AA66:AH66"/>
    <mergeCell ref="C67:E67"/>
    <mergeCell ref="F67:F69"/>
    <mergeCell ref="G67:I67"/>
    <mergeCell ref="J67:J69"/>
    <mergeCell ref="K67:M67"/>
    <mergeCell ref="N67:N69"/>
    <mergeCell ref="O67:Q67"/>
    <mergeCell ref="R67:R69"/>
    <mergeCell ref="S67:U67"/>
    <mergeCell ref="V67:V69"/>
    <mergeCell ref="W67:Y67"/>
    <mergeCell ref="Z67:Z69"/>
    <mergeCell ref="AA67:AC67"/>
    <mergeCell ref="AD67:AD69"/>
    <mergeCell ref="AE67:AG67"/>
    <mergeCell ref="AH67:AH69"/>
    <mergeCell ref="C68:E68"/>
    <mergeCell ref="G68:I68"/>
    <mergeCell ref="K68:M68"/>
    <mergeCell ref="A34:A37"/>
    <mergeCell ref="B34:B37"/>
    <mergeCell ref="C34:J34"/>
    <mergeCell ref="C35:E35"/>
    <mergeCell ref="F35:F37"/>
    <mergeCell ref="G35:I35"/>
    <mergeCell ref="J35:J37"/>
    <mergeCell ref="A66:A69"/>
    <mergeCell ref="B66:B69"/>
    <mergeCell ref="C66:J66"/>
    <mergeCell ref="C36:E36"/>
    <mergeCell ref="G36:I36"/>
    <mergeCell ref="AH156:AH158"/>
    <mergeCell ref="C157:E157"/>
    <mergeCell ref="G157:I157"/>
    <mergeCell ref="K157:M157"/>
    <mergeCell ref="O157:Q157"/>
    <mergeCell ref="S157:U157"/>
    <mergeCell ref="W157:Y157"/>
    <mergeCell ref="AA157:AC157"/>
    <mergeCell ref="AE157:AG157"/>
    <mergeCell ref="W156:Y156"/>
    <mergeCell ref="Z156:Z158"/>
    <mergeCell ref="AA156:AC156"/>
    <mergeCell ref="AD156:AD158"/>
    <mergeCell ref="AE156:AG156"/>
    <mergeCell ref="N156:N158"/>
    <mergeCell ref="O156:Q156"/>
    <mergeCell ref="R156:R158"/>
    <mergeCell ref="S156:U156"/>
    <mergeCell ref="V156:V158"/>
    <mergeCell ref="C156:E156"/>
    <mergeCell ref="J156:J158"/>
    <mergeCell ref="K156:M156"/>
    <mergeCell ref="A166:B166"/>
    <mergeCell ref="A167:B167"/>
    <mergeCell ref="A168:B168"/>
    <mergeCell ref="A169:B169"/>
    <mergeCell ref="A170:B170"/>
    <mergeCell ref="A98:A101"/>
    <mergeCell ref="B98:B101"/>
    <mergeCell ref="C98:J98"/>
    <mergeCell ref="A130:A133"/>
    <mergeCell ref="C100:E100"/>
    <mergeCell ref="G100:I100"/>
    <mergeCell ref="K100:M100"/>
    <mergeCell ref="A172:B172"/>
    <mergeCell ref="A173:B173"/>
    <mergeCell ref="A174:B174"/>
    <mergeCell ref="A175:B175"/>
    <mergeCell ref="A176:B176"/>
    <mergeCell ref="A155:AH155"/>
    <mergeCell ref="Z149:Z150"/>
    <mergeCell ref="AD149:AD150"/>
    <mergeCell ref="AH149:AH150"/>
    <mergeCell ref="C150:E150"/>
    <mergeCell ref="G150:I150"/>
    <mergeCell ref="K150:M150"/>
    <mergeCell ref="O150:Q150"/>
    <mergeCell ref="S150:U150"/>
    <mergeCell ref="W150:Y150"/>
    <mergeCell ref="AA150:AC150"/>
    <mergeCell ref="AE150:AG150"/>
    <mergeCell ref="F149:F150"/>
    <mergeCell ref="J149:J150"/>
    <mergeCell ref="N149:N150"/>
    <mergeCell ref="R149:R150"/>
    <mergeCell ref="V149:V150"/>
    <mergeCell ref="F156:F158"/>
    <mergeCell ref="G156:I156"/>
    <mergeCell ref="Z6:Z8"/>
    <mergeCell ref="AA6:AC6"/>
    <mergeCell ref="K34:R34"/>
    <mergeCell ref="S34:Z34"/>
    <mergeCell ref="AA34:AH34"/>
    <mergeCell ref="K35:M35"/>
    <mergeCell ref="N35:N37"/>
    <mergeCell ref="O35:Q35"/>
    <mergeCell ref="R35:R37"/>
    <mergeCell ref="S35:U35"/>
    <mergeCell ref="V35:V37"/>
    <mergeCell ref="W35:Y35"/>
    <mergeCell ref="Z35:Z37"/>
    <mergeCell ref="AD6:AD8"/>
    <mergeCell ref="AE6:AG6"/>
    <mergeCell ref="AH6:AH8"/>
    <mergeCell ref="AA35:AC35"/>
    <mergeCell ref="AD35:AD37"/>
    <mergeCell ref="AE35:AG35"/>
    <mergeCell ref="AH35:AH37"/>
    <mergeCell ref="K36:M36"/>
    <mergeCell ref="O36:Q36"/>
    <mergeCell ref="S36:U36"/>
    <mergeCell ref="W36:Y36"/>
    <mergeCell ref="B5:B8"/>
    <mergeCell ref="C5:J5"/>
    <mergeCell ref="K5:R5"/>
    <mergeCell ref="S5:Z5"/>
    <mergeCell ref="AA5:AH5"/>
    <mergeCell ref="C6:E6"/>
    <mergeCell ref="F6:F8"/>
    <mergeCell ref="G6:I6"/>
    <mergeCell ref="J6:J8"/>
    <mergeCell ref="K6:M6"/>
    <mergeCell ref="N6:N8"/>
    <mergeCell ref="O6:Q6"/>
    <mergeCell ref="C7:E7"/>
    <mergeCell ref="G7:I7"/>
    <mergeCell ref="K7:M7"/>
    <mergeCell ref="O7:Q7"/>
    <mergeCell ref="S7:U7"/>
    <mergeCell ref="W7:Y7"/>
    <mergeCell ref="AA7:AC7"/>
    <mergeCell ref="AE7:AG7"/>
    <mergeCell ref="R6:R8"/>
    <mergeCell ref="S6:U6"/>
    <mergeCell ref="V6:V8"/>
    <mergeCell ref="W6:Y6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rowBreaks count="2" manualBreakCount="2">
    <brk id="33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MacMini</dc:creator>
  <cp:lastModifiedBy>master</cp:lastModifiedBy>
  <cp:lastPrinted>2019-07-04T15:18:06Z</cp:lastPrinted>
  <dcterms:created xsi:type="dcterms:W3CDTF">2017-03-05T17:29:29Z</dcterms:created>
  <dcterms:modified xsi:type="dcterms:W3CDTF">2019-07-04T15:39:43Z</dcterms:modified>
</cp:coreProperties>
</file>